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408"/>
  </bookViews>
  <sheets>
    <sheet name="REPORT" sheetId="1" r:id="rId1"/>
  </sheets>
  <calcPr calcId="152511"/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<sst xmlns="http://schemas.openxmlformats.org/spreadsheetml/2006/main" count="113" uniqueCount="87">
  <si>
    <t>CUKAI PENDAPATAN MALAYSIA</t>
  </si>
  <si>
    <t>Kepada</t>
  </si>
  <si>
    <t xml:space="preserve"> KETUA EKSEKUTIF/KETUA PENGARAH</t>
  </si>
  <si>
    <t>UNTUK KEGUNAAN PEJABAT</t>
  </si>
  <si>
    <t>PENYATA POTONGAN CUKAI OLEH MAJIKAN</t>
  </si>
  <si>
    <t xml:space="preserve"> CAWANGAN PUNGUTAN, TINGKAT 1, BLK 8A</t>
  </si>
  <si>
    <t xml:space="preserve"> No Kelompok :</t>
  </si>
  <si>
    <t>[SEKSYEN 107 AKTA CUKAI PENDAPATAN 1967/KAEDAH</t>
  </si>
  <si>
    <t xml:space="preserve"> KOMPLEKS BANGUNAN KERJAAN</t>
  </si>
  <si>
    <t>CUKAI PENDAPATAN (POTONGAN DARIPADA SARAAN), 1994]</t>
  </si>
  <si>
    <t xml:space="preserve"> JALAN DUTA, KARUNG BERKUNCI 11061</t>
  </si>
  <si>
    <t xml:space="preserve"> No. Resit :</t>
  </si>
  <si>
    <t xml:space="preserve"> 50990 KUALA LUMPUR</t>
  </si>
  <si>
    <t xml:space="preserve">POTONGAN BAGI BULAN </t>
  </si>
  <si>
    <t>JUN</t>
  </si>
  <si>
    <t xml:space="preserve"> TAHUN </t>
  </si>
  <si>
    <t xml:space="preserve"> Tandatangan</t>
  </si>
  <si>
    <t xml:space="preserve"> Juruwang/Penanda :</t>
  </si>
  <si>
    <t>BUTIR-BUTIR MAJIKAN</t>
  </si>
  <si>
    <t>BUTIR-BUTIR PEMBAYARAN</t>
  </si>
  <si>
    <t>PCB</t>
  </si>
  <si>
    <t>CP 38</t>
  </si>
  <si>
    <t>NO. Majikan</t>
  </si>
  <si>
    <t>E</t>
  </si>
  <si>
    <t>-</t>
  </si>
  <si>
    <t xml:space="preserve"> Jumlah Potongan</t>
  </si>
  <si>
    <t xml:space="preserve"> RM    4608.85</t>
  </si>
  <si>
    <t xml:space="preserve"> RM       0.00</t>
  </si>
  <si>
    <t>Nama Syarikat/Perniagaan</t>
  </si>
  <si>
    <t>PENANG GLOBAL TOURISM SDN BHD</t>
  </si>
  <si>
    <t>Bilangan Pekerja</t>
  </si>
  <si>
    <t>Alamat Majikan</t>
  </si>
  <si>
    <t>8-B, FIRST FLOOR</t>
  </si>
  <si>
    <t xml:space="preserve">Butir-Butir </t>
  </si>
  <si>
    <t>Amaun</t>
  </si>
  <si>
    <t>RM    4608.85</t>
  </si>
  <si>
    <t>THE WHITE AWAYS ARCADE</t>
  </si>
  <si>
    <t>Cek / Bank Deraf/</t>
  </si>
  <si>
    <t>Nombor</t>
  </si>
  <si>
    <t>LEBUH PANTAI,PENANG</t>
  </si>
  <si>
    <t>Kiriman Wang</t>
  </si>
  <si>
    <t>Cawangan Bank</t>
  </si>
  <si>
    <t xml:space="preserve"> Poskod: 10300</t>
  </si>
  <si>
    <t>No. Pendaftaran Perniagaan</t>
  </si>
  <si>
    <t>50689-X</t>
  </si>
  <si>
    <t>Tarikh</t>
  </si>
  <si>
    <t>NO. FAIL CUKAI</t>
  </si>
  <si>
    <t>NAMA PENUH PEKERJA</t>
  </si>
  <si>
    <t>BAGI PEKERJA ASING</t>
  </si>
  <si>
    <t>JUMLAH POTONGAN CUKAI</t>
  </si>
  <si>
    <t>BIL</t>
  </si>
  <si>
    <t>PENDAPATAN</t>
  </si>
  <si>
    <t>(SEPERTI DI KAD PENGENALAN)</t>
  </si>
  <si>
    <t>NO. K/P(LAMA)</t>
  </si>
  <si>
    <t>NO.K/P(BARU)</t>
  </si>
  <si>
    <t>NO. PASSPORT</t>
  </si>
  <si>
    <t>NEGARA</t>
  </si>
  <si>
    <t>PCB(RM)</t>
  </si>
  <si>
    <t>CP 38(RM)</t>
  </si>
  <si>
    <t xml:space="preserve"> 02408410-07 0</t>
  </si>
  <si>
    <t xml:space="preserve"> TOH WIE CHUN @ TOH WYE CHUN</t>
  </si>
  <si>
    <t xml:space="preserve"> </t>
  </si>
  <si>
    <t xml:space="preserve"> 470929-07-5404</t>
  </si>
  <si>
    <t xml:space="preserve"> 04183332-05 1</t>
  </si>
  <si>
    <t xml:space="preserve"> LIM HOOI LENG</t>
  </si>
  <si>
    <t xml:space="preserve"> 691130-07-5226</t>
  </si>
  <si>
    <t xml:space="preserve"> 06614367-05 0</t>
  </si>
  <si>
    <t xml:space="preserve"> DEIWAYANI A/P RAMOO</t>
  </si>
  <si>
    <t xml:space="preserve"> 730120-07-5504</t>
  </si>
  <si>
    <t xml:space="preserve"> 10549602-02 0</t>
  </si>
  <si>
    <t xml:space="preserve"> OOI CHOK YAN</t>
  </si>
  <si>
    <t xml:space="preserve"> 760118-07-5799</t>
  </si>
  <si>
    <t xml:space="preserve"> 12256899-00 0</t>
  </si>
  <si>
    <t xml:space="preserve"> YOON PAULINE</t>
  </si>
  <si>
    <t xml:space="preserve"> 840720-07-5388</t>
  </si>
  <si>
    <t xml:space="preserve"> 21670876-01 0</t>
  </si>
  <si>
    <t xml:space="preserve"> DANNY TAN LEE KEONG</t>
  </si>
  <si>
    <t xml:space="preserve"> 810729-07-5619</t>
  </si>
  <si>
    <t xml:space="preserve"> 21947437-00 0</t>
  </si>
  <si>
    <t xml:space="preserve"> KUA JANICE TZE PHING</t>
  </si>
  <si>
    <t xml:space="preserve"> 830525-71-5010</t>
  </si>
  <si>
    <t xml:space="preserve"> 21969602-00 0</t>
  </si>
  <si>
    <t xml:space="preserve"> SEOW AI SEE</t>
  </si>
  <si>
    <t xml:space="preserve"> 821204-07-5644</t>
  </si>
  <si>
    <t xml:space="preserve"> 22108751-06 0</t>
  </si>
  <si>
    <t xml:space="preserve"> LEONG WEI LENG</t>
  </si>
  <si>
    <t xml:space="preserve"> 850115-07-5274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</si>
</sst>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42" applyFont="1"/>
    <xf numFmtId="43" fontId="0" fillId="0" borderId="1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A34" sqref="A34:B34"/>
    </sheetView>
  </sheetViews>
  <sheetFormatPr defaultRowHeight="14.4" x14ac:dyDescent="0.3"/>
  <cols>
    <col min="3" max="3" width="51.6640625" bestFit="1" customWidth="1"/>
    <col min="5" max="5" width="34" bestFit="1" customWidth="1"/>
    <col min="8" max="8" width="9.33203125" bestFit="1" customWidth="1"/>
  </cols>
  <sheetData>
    <row r="1" spans="1:17" x14ac:dyDescent="0.3">
      <c r="A1" t="s">
        <v>0</v>
      </c>
      <c r="B1" t="s">
        <v>1</v>
      </c>
    </row>
    <row r="2" spans="1:17" x14ac:dyDescent="0.3">
      <c r="A2" t="s">
        <v>2</v>
      </c>
      <c r="B2" t="s">
        <v>3</v>
      </c>
      <c r="C2" t="s">
        <v>4</v>
      </c>
    </row>
    <row r="3" spans="1:17" x14ac:dyDescent="0.3">
      <c r="A3" t="s">
        <v>5</v>
      </c>
      <c r="B3" t="s">
        <v>6</v>
      </c>
      <c r="C3" t="s">
        <v>7</v>
      </c>
    </row>
    <row r="4" spans="1:17" x14ac:dyDescent="0.3">
      <c r="A4" t="s">
        <v>8</v>
      </c>
      <c r="C4" t="s">
        <v>9</v>
      </c>
    </row>
    <row r="5" spans="1:17" x14ac:dyDescent="0.3">
      <c r="A5" t="s">
        <v>10</v>
      </c>
      <c r="B5" t="s">
        <v>11</v>
      </c>
    </row>
    <row r="6" spans="1:17" x14ac:dyDescent="0.3">
      <c r="A6" t="s">
        <v>12</v>
      </c>
      <c r="B6" t="s">
        <v>13</v>
      </c>
      <c r="C6" t="s">
        <v>14</v>
      </c>
      <c r="D6" t="s">
        <v>15</v>
      </c>
      <c r="E6">
        <v>2018</v>
      </c>
    </row>
    <row r="7" spans="1:17" x14ac:dyDescent="0.3">
      <c r="B7" t="s">
        <v>16</v>
      </c>
    </row>
    <row r="8" spans="1:17" x14ac:dyDescent="0.3">
      <c r="B8" t="s">
        <v>17</v>
      </c>
    </row>
    <row r="10" spans="1:17" x14ac:dyDescent="0.3">
      <c r="A10" t="s">
        <v>18</v>
      </c>
      <c r="B10" t="s">
        <v>19</v>
      </c>
    </row>
    <row r="11" spans="1:17" x14ac:dyDescent="0.3">
      <c r="C11" t="s">
        <v>20</v>
      </c>
      <c r="D11" t="s">
        <v>21</v>
      </c>
    </row>
    <row r="12" spans="1:17" x14ac:dyDescent="0.3">
      <c r="A12" t="s">
        <v>22</v>
      </c>
      <c r="B12" t="s">
        <v>23</v>
      </c>
      <c r="C12">
        <v>0</v>
      </c>
      <c r="D12">
        <v>3</v>
      </c>
      <c r="E12">
        <v>9</v>
      </c>
      <c r="F12">
        <v>4</v>
      </c>
      <c r="G12">
        <v>9</v>
      </c>
      <c r="H12">
        <v>3</v>
      </c>
      <c r="I12">
        <v>7</v>
      </c>
      <c r="J12">
        <v>3</v>
      </c>
      <c r="K12" t="s">
        <v>24</v>
      </c>
      <c r="L12">
        <v>0</v>
      </c>
      <c r="M12">
        <v>3</v>
      </c>
      <c r="O12" t="s">
        <v>25</v>
      </c>
      <c r="P12" t="s">
        <v>26</v>
      </c>
      <c r="Q12" t="s">
        <v>27</v>
      </c>
    </row>
    <row r="14" spans="1:17" x14ac:dyDescent="0.3">
      <c r="A14" t="s">
        <v>28</v>
      </c>
      <c r="B14" t="s">
        <v>29</v>
      </c>
      <c r="C14" t="s">
        <v>30</v>
      </c>
      <c r="D14">
        <v>9</v>
      </c>
      <c r="E14">
        <v>0</v>
      </c>
    </row>
    <row r="16" spans="1:17" x14ac:dyDescent="0.3">
      <c r="A16" t="s">
        <v>31</v>
      </c>
      <c r="B16" t="s">
        <v>32</v>
      </c>
      <c r="C16" t="s">
        <v>33</v>
      </c>
      <c r="D16" t="s">
        <v>34</v>
      </c>
      <c r="E16" t="s">
        <v>35</v>
      </c>
    </row>
    <row r="17" spans="1:9" x14ac:dyDescent="0.3">
      <c r="B17" t="s">
        <v>36</v>
      </c>
      <c r="C17" t="s">
        <v>37</v>
      </c>
      <c r="D17" t="s">
        <v>38</v>
      </c>
    </row>
    <row r="18" spans="1:9" x14ac:dyDescent="0.3">
      <c r="B18" t="s">
        <v>39</v>
      </c>
      <c r="C18" t="s">
        <v>40</v>
      </c>
      <c r="D18" t="s">
        <v>41</v>
      </c>
    </row>
    <row r="19" spans="1:9" x14ac:dyDescent="0.3">
      <c r="B19" t="s">
        <v>42</v>
      </c>
    </row>
    <row r="20" spans="1:9" x14ac:dyDescent="0.3">
      <c r="A20" t="s">
        <v>43</v>
      </c>
      <c r="B20" t="s">
        <v>44</v>
      </c>
      <c r="D20" t="s">
        <v>45</v>
      </c>
      <c r="E20" s="1">
        <v>43290</v>
      </c>
    </row>
    <row r="23" spans="1:9" x14ac:dyDescent="0.3">
      <c r="B23" t="s">
        <v>46</v>
      </c>
      <c r="C23" t="s">
        <v>47</v>
      </c>
      <c r="F23" t="s">
        <v>48</v>
      </c>
      <c r="G23" t="s">
        <v>49</v>
      </c>
    </row>
    <row r="24" spans="1:9" x14ac:dyDescent="0.3">
      <c r="A24" t="s">
        <v>50</v>
      </c>
      <c r="B24" t="s">
        <v>51</v>
      </c>
      <c r="C24" t="s">
        <v>52</v>
      </c>
      <c r="D24" t="s">
        <v>53</v>
      </c>
      <c r="E24" t="s">
        <v>54</v>
      </c>
      <c r="F24" t="s">
        <v>55</v>
      </c>
      <c r="G24" t="s">
        <v>56</v>
      </c>
      <c r="H24" t="s">
        <v>57</v>
      </c>
      <c r="I24" t="s">
        <v>58</v>
      </c>
    </row>
    <row r="25" spans="1:9" x14ac:dyDescent="0.3">
      <c r="A25">
        <v>1</v>
      </c>
      <c r="B25" t="s">
        <v>59</v>
      </c>
      <c r="C25" t="s">
        <v>60</v>
      </c>
      <c r="D25" t="s">
        <v>61</v>
      </c>
      <c r="E25" t="s">
        <v>62</v>
      </c>
      <c r="F25" t="s">
        <v>61</v>
      </c>
      <c r="G25" t="s">
        <v>61</v>
      </c>
      <c r="H25" s="2">
        <v>211.65</v>
      </c>
      <c r="I25">
        <v>0</v>
      </c>
    </row>
    <row r="26" spans="1:9" x14ac:dyDescent="0.3">
      <c r="A26">
        <v>2</v>
      </c>
      <c r="B26" t="s">
        <v>63</v>
      </c>
      <c r="C26" t="s">
        <v>64</v>
      </c>
      <c r="D26" t="s">
        <v>61</v>
      </c>
      <c r="E26" t="s">
        <v>65</v>
      </c>
      <c r="F26" t="s">
        <v>61</v>
      </c>
      <c r="G26" t="s">
        <v>61</v>
      </c>
      <c r="H26" s="2">
        <v>74.2</v>
      </c>
      <c r="I26">
        <v>0</v>
      </c>
    </row>
    <row r="27" spans="1:9" x14ac:dyDescent="0.3">
      <c r="A27">
        <v>3</v>
      </c>
      <c r="B27" t="s">
        <v>66</v>
      </c>
      <c r="C27" t="s">
        <v>67</v>
      </c>
      <c r="D27" t="s">
        <v>61</v>
      </c>
      <c r="E27" t="s">
        <v>68</v>
      </c>
      <c r="F27" t="s">
        <v>61</v>
      </c>
      <c r="G27" t="s">
        <v>61</v>
      </c>
      <c r="H27" s="2">
        <v>263.85000000000002</v>
      </c>
      <c r="I27">
        <v>0</v>
      </c>
    </row>
    <row r="28" spans="1:9" x14ac:dyDescent="0.3">
      <c r="A28">
        <v>4</v>
      </c>
      <c r="B28" t="s">
        <v>69</v>
      </c>
      <c r="C28" t="s">
        <v>70</v>
      </c>
      <c r="D28" t="s">
        <v>61</v>
      </c>
      <c r="E28" t="s">
        <v>71</v>
      </c>
      <c r="F28" t="s">
        <v>61</v>
      </c>
      <c r="G28" t="s">
        <v>61</v>
      </c>
      <c r="H28" s="2">
        <v>3528.35</v>
      </c>
      <c r="I28">
        <v>0</v>
      </c>
    </row>
    <row r="29" spans="1:9" x14ac:dyDescent="0.3">
      <c r="A29">
        <v>5</v>
      </c>
      <c r="B29" t="s">
        <v>72</v>
      </c>
      <c r="C29" t="s">
        <v>73</v>
      </c>
      <c r="D29" t="s">
        <v>61</v>
      </c>
      <c r="E29" t="s">
        <v>74</v>
      </c>
      <c r="F29" t="s">
        <v>61</v>
      </c>
      <c r="G29" t="s">
        <v>61</v>
      </c>
      <c r="H29" s="2">
        <v>192.45</v>
      </c>
      <c r="I29">
        <v>0</v>
      </c>
    </row>
    <row r="30" spans="1:9" x14ac:dyDescent="0.3">
      <c r="A30">
        <v>6</v>
      </c>
      <c r="B30" t="s">
        <v>75</v>
      </c>
      <c r="C30" t="s">
        <v>76</v>
      </c>
      <c r="D30" t="s">
        <v>61</v>
      </c>
      <c r="E30" t="s">
        <v>77</v>
      </c>
      <c r="F30" t="s">
        <v>61</v>
      </c>
      <c r="G30" t="s">
        <v>61</v>
      </c>
      <c r="H30" s="2">
        <v>148.94999999999999</v>
      </c>
      <c r="I30">
        <v>0</v>
      </c>
    </row>
    <row r="31" spans="1:9" x14ac:dyDescent="0.3">
      <c r="A31">
        <v>7</v>
      </c>
      <c r="B31" t="s">
        <v>78</v>
      </c>
      <c r="C31" t="s">
        <v>79</v>
      </c>
      <c r="D31" t="s">
        <v>61</v>
      </c>
      <c r="E31" t="s">
        <v>80</v>
      </c>
      <c r="F31" t="s">
        <v>61</v>
      </c>
      <c r="G31" t="s">
        <v>61</v>
      </c>
      <c r="H31" s="2">
        <v>10.25</v>
      </c>
      <c r="I31">
        <v>0</v>
      </c>
    </row>
    <row r="32" spans="1:9" x14ac:dyDescent="0.3">
      <c r="A32">
        <v>8</v>
      </c>
      <c r="B32" t="s">
        <v>81</v>
      </c>
      <c r="C32" t="s">
        <v>82</v>
      </c>
      <c r="D32" t="s">
        <v>61</v>
      </c>
      <c r="E32" t="s">
        <v>83</v>
      </c>
      <c r="F32" t="s">
        <v>61</v>
      </c>
      <c r="G32" t="s">
        <v>61</v>
      </c>
      <c r="H32" s="2">
        <v>121.45</v>
      </c>
      <c r="I32">
        <v>0</v>
      </c>
    </row>
    <row r="33" spans="1:9" x14ac:dyDescent="0.3">
      <c r="A33">
        <v>9</v>
      </c>
      <c r="B33" t="s">
        <v>84</v>
      </c>
      <c r="C33" t="s">
        <v>85</v>
      </c>
      <c r="D33" t="s">
        <v>61</v>
      </c>
      <c r="E33" t="s">
        <v>86</v>
      </c>
      <c r="F33" t="s">
        <v>61</v>
      </c>
      <c r="G33" t="s">
        <v>61</v>
      </c>
      <c r="H33" s="2">
        <v>57.7</v>
      </c>
      <c r="I33">
        <v>0</v>
      </c>
    </row>
    <row r="34" spans="1:9" x14ac:dyDescent="0.3">
      <c r="H34" s="3">
        <f>SUM(H25:H33)</f>
        <v>4608.8499999999995</v>
      </c>
    </row>
    <row r="35" spans="1:9" x14ac:dyDescent="0.3">
      <c r="H35" s="2"/>
    </row>
    <row r="36" spans="1:9" x14ac:dyDescent="0.3">
      <c r="H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2018-07-09T01:48:04Z</dcterms:created>
  <dcterms:modified xsi:type="dcterms:W3CDTF">2018-07-09T01:50:55Z</dcterms:modified>
</cp:coreProperties>
</file>