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6465"/>
  </bookViews>
  <sheets>
    <sheet name="Related Parti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0">#REF!</definedName>
    <definedName name="\a">#REF!</definedName>
    <definedName name="\z">#REF!</definedName>
    <definedName name="__APP1">#REF!</definedName>
    <definedName name="__PR113">#REF!</definedName>
    <definedName name="__SCH1">#REF!</definedName>
    <definedName name="__SCH2">[1]Notes!#REF!</definedName>
    <definedName name="__SCH3">[2]TaxComp!#REF!</definedName>
    <definedName name="_1">[2]TaxComp!#REF!</definedName>
    <definedName name="_10_Points_Hit_rate">#REF!</definedName>
    <definedName name="_108_6_">#REF!</definedName>
    <definedName name="_113">#REF!</definedName>
    <definedName name="_1Jan">#REF!</definedName>
    <definedName name="_2">'[3]Non-Taxable Div'!#REF!</definedName>
    <definedName name="_3">'[4]Non-Taxable Div'!#REF!</definedName>
    <definedName name="_31Dec">#REF!</definedName>
    <definedName name="_33_2_">[1]Restrict!#REF!</definedName>
    <definedName name="_4">'[4]Non-Taxable Div'!#REF!</definedName>
    <definedName name="_8_Points_Hit_rate">#REF!</definedName>
    <definedName name="_95">[5]Notes!#REF!</definedName>
    <definedName name="_DAT1">'[6]Interim NWA converted in Dec02'!#REF!</definedName>
    <definedName name="_Fill" hidden="1">#REF!</definedName>
    <definedName name="_Key1" hidden="1">'[4]Non-Taxable Div'!#REF!</definedName>
    <definedName name="_Order1" hidden="1">255</definedName>
    <definedName name="_Sort" hidden="1">'[4]Non-Taxable Div'!#REF!</definedName>
    <definedName name="_Table1_In1" hidden="1">#REF!</definedName>
    <definedName name="_Table1_Out" hidden="1">#REF!</definedName>
    <definedName name="_TC2">#REF!</definedName>
    <definedName name="a">#REF!</definedName>
    <definedName name="A_Cano">#REF!</definedName>
    <definedName name="A_Ceased">#REF!</definedName>
    <definedName name="A_Commenced">#REF!</definedName>
    <definedName name="A_Dec31">'[7]Tax Rates'!$D$1</definedName>
    <definedName name="A_HK2.1List">'[8]Tax Rates'!$L$3:$L$15</definedName>
    <definedName name="A_HK2.4List">'[8]Tax Rates'!$L$16:$L$27</definedName>
    <definedName name="A_HKTable">'[8]Tax Rates'!$L$2:$M$27</definedName>
    <definedName name="A_IRBList">'[9]Tax Rates'!$W$2:$W$36</definedName>
    <definedName name="A_IRBt">'[9]Tax Rates'!$W$2:$AA$36</definedName>
    <definedName name="A_Jan1">'[7]Tax Rates'!$C$1</definedName>
    <definedName name="A_Name">[8]Input!$C$2</definedName>
    <definedName name="A_SG">[8]Input!$C$7</definedName>
    <definedName name="A_trr">'[7]Tax Rates'!$B$5:$J$5</definedName>
    <definedName name="A_trt">'[7]Tax Rates'!$B$5:$J$25</definedName>
    <definedName name="A_YA">[10]Input!$C$8</definedName>
    <definedName name="A_YP">'[7]Tax Rates'!$D$2</definedName>
    <definedName name="A_YRM">'[7]Tax Rates'!$C$2</definedName>
    <definedName name="A1MBU">'[11]HCMONT~1'!#REF!</definedName>
    <definedName name="AA">#REF!</definedName>
    <definedName name="AAA">[12]Input!$C$64</definedName>
    <definedName name="AAAA">[12]etc!$J$27</definedName>
    <definedName name="AAAAA">[12]Input!$C$63</definedName>
    <definedName name="AAClaim">#REF!</definedName>
    <definedName name="ABATEMENT">'[13]sign&amp;sub'!#REF!</definedName>
    <definedName name="ABC">#REF!</definedName>
    <definedName name="Acc_Depreciation">#REF!</definedName>
    <definedName name="Accom_Value">[14]Cover!#REF!</definedName>
    <definedName name="ad">'[15]Tax Comp'!$L$12:$L$16</definedName>
    <definedName name="Add_Less">#REF!</definedName>
    <definedName name="ads">'[16]Tax Rates'!$B$5:$J$5</definedName>
    <definedName name="afsdff">'[15]Tax Rates'!$D$2</definedName>
    <definedName name="ag">'[15]Tax Comp'!$H$12:$H$16</definedName>
    <definedName name="AGRI_CA">#REF!</definedName>
    <definedName name="ALLOCATION">#REF!</definedName>
    <definedName name="Ang">'[17]Tax Rates'!$C$1</definedName>
    <definedName name="AngLye">'[17]Tax Rates'!$D$2</definedName>
    <definedName name="apala">'[18]Tax Rates'!$B$5:$J$5</definedName>
    <definedName name="APP">#REF!</definedName>
    <definedName name="APP_1">#REF!</definedName>
    <definedName name="APPEND_2">#REF!</definedName>
    <definedName name="APPEND1">#REF!</definedName>
    <definedName name="APPEND2">[1]Notes!#REF!</definedName>
    <definedName name="APPENDIX">#REF!</definedName>
    <definedName name="APPENDIX_1">[19]LETTER!#REF!</definedName>
    <definedName name="APPENDIX_1_2">#REF!</definedName>
    <definedName name="APPENDIX_2">#REF!</definedName>
    <definedName name="APPENDIX_I">[20]TaxComp!#REF!</definedName>
    <definedName name="APPENDIX1_3">#REF!</definedName>
    <definedName name="APPOR_3">[5]Notes!#REF!</definedName>
    <definedName name="APPX1">#REF!</definedName>
    <definedName name="ARange">#REF!</definedName>
    <definedName name="Area_1a">'[21]Tax Comp.'!#REF!</definedName>
    <definedName name="Area_1b">'[21]Tax Comp.'!#REF!</definedName>
    <definedName name="Area_1c">[14]Cover!#REF!</definedName>
    <definedName name="AS">#REF!</definedName>
    <definedName name="asd">'[15]Tax Rates'!$B$5:$J$25</definedName>
    <definedName name="asdf">[22]LETTER!#REF!</definedName>
    <definedName name="ASum">#REF!</definedName>
    <definedName name="B">#REF!</definedName>
    <definedName name="B.C">#REF!</definedName>
    <definedName name="B.C.">[1]Notes!#REF!</definedName>
    <definedName name="B.C._SINGAPORE">#N/A</definedName>
    <definedName name="B_S">#REF!</definedName>
    <definedName name="BA">#REF!</definedName>
    <definedName name="BA_BC">#REF!</definedName>
    <definedName name="BA_BC_NOTE">#REF!</definedName>
    <definedName name="BAC">#REF!</definedName>
    <definedName name="BAClaim">#REF!</definedName>
    <definedName name="BAL_CHG">#REF!</definedName>
    <definedName name="BAL_CHG_YA97">#REF!</definedName>
    <definedName name="BALAN_CHARGE">#REF!</definedName>
    <definedName name="BALANCE">#REF!</definedName>
    <definedName name="BALSHEET">#REF!</definedName>
    <definedName name="Basis_end">#REF!</definedName>
    <definedName name="Basis_start">#REF!</definedName>
    <definedName name="BC">#REF!</definedName>
    <definedName name="BCClaim">#REF!</definedName>
    <definedName name="Begin_1a">'[21]Tax Comp.'!#REF!</definedName>
    <definedName name="Begin_1b">'[21]Tax Comp.'!#REF!</definedName>
    <definedName name="Begin_1c">[14]Cover!#REF!</definedName>
    <definedName name="bill">'[23]CA Sheet'!$M$71</definedName>
    <definedName name="BRange">#REF!</definedName>
    <definedName name="BS">#REF!</definedName>
    <definedName name="BSum">#REF!</definedName>
    <definedName name="C_">#REF!</definedName>
    <definedName name="CA">#REF!</definedName>
    <definedName name="CA_1">#REF!</definedName>
    <definedName name="CA_2">#REF!</definedName>
    <definedName name="CA_3">#REF!</definedName>
    <definedName name="CA_4">#REF!</definedName>
    <definedName name="CA_5">#REF!</definedName>
    <definedName name="CA_6">#REF!</definedName>
    <definedName name="CA_C_F_">[19]LETTER!#REF!</definedName>
    <definedName name="CATotals">#REF!</definedName>
    <definedName name="cc">#REF!</definedName>
    <definedName name="cc_look">#REF!</definedName>
    <definedName name="Cease">#REF!</definedName>
    <definedName name="CHARGE">'[24]1 LeadSchedule'!#REF!</definedName>
    <definedName name="Chargeable">'[25]1 LeadSchedule'!#REF!</definedName>
    <definedName name="chargeable1">#REF!</definedName>
    <definedName name="ChargeableIncome">#REF!</definedName>
    <definedName name="CheahThye">'[26]Tax Comp'!$L$11:$L$16</definedName>
    <definedName name="Clearing_Area">[27]Cover!#REF!</definedName>
    <definedName name="CLIENT">#REF!</definedName>
    <definedName name="CLIENT1">[28]Notes!#REF!</definedName>
    <definedName name="Com_Name">#REF!</definedName>
    <definedName name="Commence">#REF!</definedName>
    <definedName name="ComName">#REF!</definedName>
    <definedName name="COMP">#REF!</definedName>
    <definedName name="COMP_1">#REF!</definedName>
    <definedName name="COMP_2">[19]LETTER!#REF!</definedName>
    <definedName name="COMP_3">#REF!</definedName>
    <definedName name="COMP_HUS">#REF!</definedName>
    <definedName name="COMP_W">#REF!</definedName>
    <definedName name="COMP_WIFE">#REF!</definedName>
    <definedName name="COMP_YH">#REF!</definedName>
    <definedName name="COMP1">#REF!</definedName>
    <definedName name="COMP2">#REF!</definedName>
    <definedName name="COMP3">'[13]sign&amp;sub'!#REF!</definedName>
    <definedName name="cOMPOUND">[29]Sch5D!#REF!</definedName>
    <definedName name="Computed_Value">[14]Cover!#REF!</definedName>
    <definedName name="COMPWIFE">#REF!</definedName>
    <definedName name="CONTROL_SALES">#REF!</definedName>
    <definedName name="Cost">#REF!</definedName>
    <definedName name="Count3">#REF!</definedName>
    <definedName name="cover">#REF!</definedName>
    <definedName name="Coy_cell">#REF!</definedName>
    <definedName name="Coy_name">#REF!</definedName>
    <definedName name="CTTotals">#REF!</definedName>
    <definedName name="d">'[15]Tax Comp'!$J$37</definedName>
    <definedName name="Data">#REF!</definedName>
    <definedName name="_xlnm.Database">#REF!</definedName>
    <definedName name="Date_in">#REF!</definedName>
    <definedName name="Date_Out">#REF!</definedName>
    <definedName name="DateBeg">#REF!</definedName>
    <definedName name="DateEnd">#REF!</definedName>
    <definedName name="DD">[12]etc!$H$11:$H$12</definedName>
    <definedName name="DDD">[12]etc!$L$11:$L$12</definedName>
    <definedName name="DDDDD">[12]etc!#REF!</definedName>
    <definedName name="Define_Value">'[30]TCPERS-working'!#REF!</definedName>
    <definedName name="Defined_Value">[14]Cover!#REF!</definedName>
    <definedName name="DEPT">#REF!</definedName>
    <definedName name="DEPT_BC">#REF!</definedName>
    <definedName name="DFG">[12]etc!#REF!</definedName>
    <definedName name="DisposalTotals">#REF!</definedName>
    <definedName name="DIV">#N/A</definedName>
    <definedName name="DIV.">#REF!</definedName>
    <definedName name="DIV_1_">#REF!</definedName>
    <definedName name="DIV_2_">#REF!</definedName>
    <definedName name="DIV_3_">#REF!</definedName>
    <definedName name="DIV_4_">#REF!</definedName>
    <definedName name="DIVIDENDS">[5]Notes!#REF!</definedName>
    <definedName name="DONATION">[2]TaxComp!#REF!</definedName>
    <definedName name="e">#REF!</definedName>
    <definedName name="EA">#REF!</definedName>
    <definedName name="exempt">#REF!</definedName>
    <definedName name="EXEMPT_2">'[13]sign&amp;sub'!#REF!</definedName>
    <definedName name="f">[15]Input!$C$63</definedName>
    <definedName name="FA">#REF!</definedName>
    <definedName name="FA_1">#REF!</definedName>
    <definedName name="FA_2">#REF!</definedName>
    <definedName name="FA_DETAIL">#REF!</definedName>
    <definedName name="fd">#REF!</definedName>
    <definedName name="FG">'[31]Tax Rates'!$L$10</definedName>
    <definedName name="fgdf">#REF!</definedName>
    <definedName name="FileName">#REF!</definedName>
    <definedName name="FmlAA">#REF!</definedName>
    <definedName name="FmlBA">#REF!</definedName>
    <definedName name="FmlBC">#REF!</definedName>
    <definedName name="FmlIA">#REF!</definedName>
    <definedName name="FmlQECF">#REF!</definedName>
    <definedName name="FmlREAddition">#REF!</definedName>
    <definedName name="FmlRECF">#REF!</definedName>
    <definedName name="FmlREDisposal">#REF!</definedName>
    <definedName name="FmlRETotal">#REF!</definedName>
    <definedName name="FOO">#REF!</definedName>
    <definedName name="FZ_2">#N/A</definedName>
    <definedName name="g">[15]Input!$C$2</definedName>
    <definedName name="Gain_loss_on_disposal">#REF!</definedName>
    <definedName name="gffgh">[32]LETTER!#REF!</definedName>
    <definedName name="gh">[15]Input!$C$7</definedName>
    <definedName name="grieve">[27]Cover!#REF!</definedName>
    <definedName name="Gross">'[21]Tax Comp.'!#REF!</definedName>
    <definedName name="grtr">#REF!</definedName>
    <definedName name="h">'[33]Tax Rates'!$B$5:$J$5</definedName>
    <definedName name="hgfh">#REF!</definedName>
    <definedName name="HHHHHHH">[34]Input!$C$2</definedName>
    <definedName name="hi">#REF!</definedName>
    <definedName name="HirePurchase">#REF!</definedName>
    <definedName name="hj">#REF!</definedName>
    <definedName name="hjk">'[35]Tax Rates'!$D$2</definedName>
    <definedName name="HK">'[31]Tax Rates'!$L$8</definedName>
    <definedName name="HK_10">'[31]Tax Rates'!$L$5</definedName>
    <definedName name="HK_2.1__Allowances">'[8]Tax Rates'!$L$13</definedName>
    <definedName name="HK_2.1__Bonus">'[8]Tax Rates'!$L$9</definedName>
    <definedName name="HK_2.1__Commission">'[36]Tax Rates'!$L$8</definedName>
    <definedName name="HK_2.1__Fees">'[36]Tax Rates'!$L$7</definedName>
    <definedName name="HK_2.1__Gifts">'[36]Tax Rates'!$L$12</definedName>
    <definedName name="HK_2.1__Gross_Salary">'[8]Tax Rates'!$L$3</definedName>
    <definedName name="HK_2.1__Gross_Tips">'[36]Tax Rates'!$L$10</definedName>
    <definedName name="HK_2.1__Leave_Pay">'[36]Tax Rates'!$L$5</definedName>
    <definedName name="HK_2.1__Other_receivables">'[36]Tax Rates'!$L$14</definedName>
    <definedName name="HK_2.1__Overtime_Pay">'[8]Tax Rates'!$L$6</definedName>
    <definedName name="HK_2.1__Perquisite">'[36]Tax Rates'!$L$11</definedName>
    <definedName name="HK_2.1__Wages">'[36]Tax Rates'!$L$4</definedName>
    <definedName name="HK_2.3___Tax_allowance">'[9]Tax Rates'!$L$15</definedName>
    <definedName name="HK_2.4___Club_membership">'[35]Tax Rates'!$L$27</definedName>
    <definedName name="HK_2.4___Driver">'[35]Tax Rates'!$L$17</definedName>
    <definedName name="HK_2.4___Fully_F">'[35]Tax Rates'!$L$20</definedName>
    <definedName name="HK_2.4___Gardener">'[35]Tax Rates'!$L$23</definedName>
    <definedName name="HK_2.4___Leave_passage">'[35]Tax Rates'!$L$24</definedName>
    <definedName name="HK_2.4___Mobile_phone">'[35]Tax Rates'!$L$25</definedName>
    <definedName name="HK_2.4___School_fees">'[35]Tax Rates'!$L$26</definedName>
    <definedName name="HK_2.4___Semi_1">'[35]Tax Rates'!$L$18</definedName>
    <definedName name="HK_2.4___Semi_2">'[35]Tax Rates'!$L$19</definedName>
    <definedName name="HK_2.4___Servant">'[35]Tax Rates'!$L$22</definedName>
    <definedName name="HK_2.4___Utilities">'[35]Tax Rates'!$L$21</definedName>
    <definedName name="HK_2.4__Car___Fuel">'[35]Tax Rates'!$L$16</definedName>
    <definedName name="HK2.4">'[37]Tax Rates'!$L$23</definedName>
    <definedName name="hp">[38]HPASS.XLS!#REF!</definedName>
    <definedName name="HP_1">#N/A</definedName>
    <definedName name="HSH">'[33]Tax Rates'!$C$2</definedName>
    <definedName name="HU">#REF!</definedName>
    <definedName name="I">#REF!</definedName>
    <definedName name="I.rest">#REF!</definedName>
    <definedName name="IA">#REF!</definedName>
    <definedName name="IAClaim">#REF!</definedName>
    <definedName name="Income_1a">'[21]Tax Comp.'!#REF!</definedName>
    <definedName name="Income_1b">'[21]Tax Comp.'!#REF!</definedName>
    <definedName name="INCOME1">#REF!</definedName>
    <definedName name="INCOME2">#REF!</definedName>
    <definedName name="InsertCASum">#REF!</definedName>
    <definedName name="InsertIBASum">#REF!</definedName>
    <definedName name="INT">#REF!</definedName>
    <definedName name="INT.REST">#REF!</definedName>
    <definedName name="INT_RET">#REF!</definedName>
    <definedName name="Interest">'[39]1 LeadSchedule'!#REF!</definedName>
    <definedName name="IRB">#REF!</definedName>
    <definedName name="Issue">#REF!</definedName>
    <definedName name="ISSUES">#REF!</definedName>
    <definedName name="IVST">#REF!</definedName>
    <definedName name="J">#REF!</definedName>
    <definedName name="jjj">'[40]Tax Comp'!#REF!</definedName>
    <definedName name="k">'[41]Tax Rates'!$L$16:$L$27</definedName>
    <definedName name="khh">[27]Cover!#REF!</definedName>
    <definedName name="KIV">'[42]Tax Comp'!#REF!</definedName>
    <definedName name="kkk">'[40]Tax Comp'!#REF!</definedName>
    <definedName name="KTCOCONUT">#REF!</definedName>
    <definedName name="l">#REF!</definedName>
    <definedName name="Last_Cell">[43]Cover!#REF!</definedName>
    <definedName name="LEASE">#REF!</definedName>
    <definedName name="LEASE_NORMAL">#REF!</definedName>
    <definedName name="LeasedAssets">#REF!</definedName>
    <definedName name="LEEHONG">#REF!</definedName>
    <definedName name="LETTER">#REF!</definedName>
    <definedName name="lll">'[40]Tax Comp'!#REF!</definedName>
    <definedName name="MEDICAL">#REF!</definedName>
    <definedName name="MEMO">#REF!</definedName>
    <definedName name="MV_Private_Usage">[44]COMPUTATION!#REF!</definedName>
    <definedName name="NameRef">#REF!</definedName>
    <definedName name="NBV">#REF!</definedName>
    <definedName name="NCVR">#REF!</definedName>
    <definedName name="Net_book_value">#REF!</definedName>
    <definedName name="NEW_2">#REF!</definedName>
    <definedName name="NEW_FRONT">#REF!</definedName>
    <definedName name="NM">#REF!</definedName>
    <definedName name="No.">#REF!</definedName>
    <definedName name="NoClaim">#REF!</definedName>
    <definedName name="NON_RESIDENT">[44]COMPUTATION!#REF!</definedName>
    <definedName name="NonClaim">#REF!</definedName>
    <definedName name="NOTE">#REF!</definedName>
    <definedName name="NOTE_1">#REF!</definedName>
    <definedName name="NOTE_1_2">#REF!</definedName>
    <definedName name="NOTE_10">#REF!</definedName>
    <definedName name="NOTE_12_13">#REF!</definedName>
    <definedName name="NOTE_14_15">#REF!</definedName>
    <definedName name="NOTE_16">#REF!</definedName>
    <definedName name="NOTE_16_2_">#REF!</definedName>
    <definedName name="NOTE_16_3_">#REF!</definedName>
    <definedName name="NOTE_17">#REF!</definedName>
    <definedName name="NOTE_18">#REF!</definedName>
    <definedName name="NOTE_2">#REF!</definedName>
    <definedName name="NOTE_3">#REF!</definedName>
    <definedName name="NOTE_3_2_">#REF!</definedName>
    <definedName name="NOTE_3_TO_5">#REF!</definedName>
    <definedName name="NOTE_4">#REF!</definedName>
    <definedName name="NOTE_4_2_">#REF!</definedName>
    <definedName name="NOTE_5">#REF!</definedName>
    <definedName name="NOTE_5_7">#REF!</definedName>
    <definedName name="NOTE_6">#REF!</definedName>
    <definedName name="NOTE_6_TO_7">#REF!</definedName>
    <definedName name="NOTE_7">#REF!</definedName>
    <definedName name="NOTE_8_11">#REF!</definedName>
    <definedName name="NOTE_9">#REF!</definedName>
    <definedName name="NOTE1">#REF!</definedName>
    <definedName name="NOTE1_1">#REF!</definedName>
    <definedName name="NOTE1_2">#N/A</definedName>
    <definedName name="NOTE1_4">#REF!</definedName>
    <definedName name="NOTE2">#REF!</definedName>
    <definedName name="NOTE2_1">#REF!</definedName>
    <definedName name="NOTE3">#REF!</definedName>
    <definedName name="NOTE3_1">#REF!</definedName>
    <definedName name="NOTE3_4">#REF!</definedName>
    <definedName name="NOTE4">#REF!</definedName>
    <definedName name="NOTE4_1">#REF!</definedName>
    <definedName name="NOTE4_5">#REF!</definedName>
    <definedName name="NOTE5">#REF!</definedName>
    <definedName name="NOTE5_1">#REF!</definedName>
    <definedName name="NOTE5_8">#REF!</definedName>
    <definedName name="NOTE6">[45]Notes!#REF!</definedName>
    <definedName name="NOTE6_8">#REF!</definedName>
    <definedName name="NOTE8">#REF!</definedName>
    <definedName name="NOTE9_12">#REF!</definedName>
    <definedName name="NOTES">[46]Notes!#REF!</definedName>
    <definedName name="NOTES_1">#REF!</definedName>
    <definedName name="NOTES_2">#REF!</definedName>
    <definedName name="NOTES_3">#REF!</definedName>
    <definedName name="NOTES_4">[47]TaxComp!#REF!</definedName>
    <definedName name="NOTES_5">#N/A</definedName>
    <definedName name="NOTES_9">#REF!</definedName>
    <definedName name="NOTES1_2">#REF!</definedName>
    <definedName name="NOTES3_">#N/A</definedName>
    <definedName name="NOTES3_5">#REF!</definedName>
    <definedName name="NOTES3_6">[1]Notes!#REF!</definedName>
    <definedName name="Number">#REF!</definedName>
    <definedName name="P">#REF!</definedName>
    <definedName name="P___L">#REF!</definedName>
    <definedName name="P_L">#REF!</definedName>
    <definedName name="P_L2">#REF!</definedName>
    <definedName name="Page_In">#REF!</definedName>
    <definedName name="Page_Out">#REF!</definedName>
    <definedName name="Particulars">#REF!</definedName>
    <definedName name="Period_In_Malaysia">#REF!</definedName>
    <definedName name="PIONEER">#N/A</definedName>
    <definedName name="PL">#REF!</definedName>
    <definedName name="pm">'[23]CA Sheet'!$A$7:$A$61</definedName>
    <definedName name="PR_113">#N/A</definedName>
    <definedName name="PR113_1">#REF!</definedName>
    <definedName name="PR113_2">#REF!</definedName>
    <definedName name="PR113_3">#REF!</definedName>
    <definedName name="PR113_4">#REF!</definedName>
    <definedName name="PR113_5">#REF!</definedName>
    <definedName name="PRE_PIONEER">#N/A</definedName>
    <definedName name="PrevYA">#REF!</definedName>
    <definedName name="_xlnm.Print_Area">#REF!</definedName>
    <definedName name="PRINT_AREA_MI">#REF!</definedName>
    <definedName name="Print_CA">#REF!</definedName>
    <definedName name="Print_KimPR113">#REF!</definedName>
    <definedName name="PRINT_KOKMENG">#REF!</definedName>
    <definedName name="Print_Pg1">#REF!</definedName>
    <definedName name="Print_Pg2">#REF!</definedName>
    <definedName name="Print_Schedule1">#REF!</definedName>
    <definedName name="Print_Schedule2">#REF!</definedName>
    <definedName name="Print_Schedule3">#REF!</definedName>
    <definedName name="Print_Schedule4">#REF!</definedName>
    <definedName name="Print_Schedule4A">#REF!</definedName>
    <definedName name="PRINT_SOOGUET">#REF!</definedName>
    <definedName name="_xlnm.Print_Titles">#N/A</definedName>
    <definedName name="PRINT_TITLES_MI">#REF!</definedName>
    <definedName name="Priod_out_Malaysia">#REF!</definedName>
    <definedName name="Proceeds">#REF!</definedName>
    <definedName name="q">'[15]Tax Comp'!#REF!</definedName>
    <definedName name="qe">'[15]Tax Rates'!$B$5:$J$5</definedName>
    <definedName name="QEAddition">#REF!</definedName>
    <definedName name="QEBF">#REF!</definedName>
    <definedName name="QECF">#REF!</definedName>
    <definedName name="QEDisposal">#REF!</definedName>
    <definedName name="Qualifying_Cost">#REF!</definedName>
    <definedName name="qw">'[15]Tax Comp'!#REF!</definedName>
    <definedName name="R.B.A.">#REF!</definedName>
    <definedName name="R_E_Additions">#REF!</definedName>
    <definedName name="R_E_b_f">#REF!</definedName>
    <definedName name="R_e_c_f">#REF!</definedName>
    <definedName name="R_Eb_f">#REF!</definedName>
    <definedName name="RA">[1]Notes!#REF!</definedName>
    <definedName name="RA_NOTE">#REF!</definedName>
    <definedName name="Range1">#REF!</definedName>
    <definedName name="RateAA">#REF!</definedName>
    <definedName name="RateIA">#REF!</definedName>
    <definedName name="RE">#REF!</definedName>
    <definedName name="RE_Disposal">#REF!</definedName>
    <definedName name="RE_tranferred_in">#REF!</definedName>
    <definedName name="RE_transferred_in">#REF!</definedName>
    <definedName name="REAddition">#REF!</definedName>
    <definedName name="REBF">#REF!</definedName>
    <definedName name="REC">#REF!</definedName>
    <definedName name="RECF">#REF!</definedName>
    <definedName name="Reclassification">#REF!</definedName>
    <definedName name="RED">#REF!</definedName>
    <definedName name="REDisposal">#REF!</definedName>
    <definedName name="RENT">#REF!</definedName>
    <definedName name="RENTAL">#REF!</definedName>
    <definedName name="RestNote">#REF!</definedName>
    <definedName name="RESTRICT">#REF!</definedName>
    <definedName name="Restricted_Sales_proceeds">#REF!</definedName>
    <definedName name="RET">#REF!</definedName>
    <definedName name="RETotal">#REF!</definedName>
    <definedName name="Revenue">#REF!</definedName>
    <definedName name="REVISED_LETTER">#REF!</definedName>
    <definedName name="REVISED_YA94">#REF!</definedName>
    <definedName name="RGRG">#REF!</definedName>
    <definedName name="RT">#REF!</definedName>
    <definedName name="s">#REF!</definedName>
    <definedName name="S_HONG">#N/A</definedName>
    <definedName name="S_PORE_IRD">[19]LETTER!#REF!</definedName>
    <definedName name="S33_2_">[20]TaxComp!#REF!</definedName>
    <definedName name="Sales_Proceeds">#REF!</definedName>
    <definedName name="SBE_P_">#REF!</definedName>
    <definedName name="SCH">#REF!</definedName>
    <definedName name="SCH_1">#REF!</definedName>
    <definedName name="SCH_2">#REF!</definedName>
    <definedName name="SCH_2_1">#REF!</definedName>
    <definedName name="SCH_3">#REF!</definedName>
    <definedName name="SCH_7">#REF!</definedName>
    <definedName name="SCH_PROFIT_">#REF!</definedName>
    <definedName name="SCH1_SPORE_">#REF!</definedName>
    <definedName name="SCH2_1">#REF!</definedName>
    <definedName name="SCH5_93">#REF!</definedName>
    <definedName name="SCHB">#REF!</definedName>
    <definedName name="SCHC">#REF!</definedName>
    <definedName name="Schedule1">#REF!</definedName>
    <definedName name="SchNo">#REF!</definedName>
    <definedName name="SchRef">#REF!</definedName>
    <definedName name="SchRefText">#REF!</definedName>
    <definedName name="SCOPE">#REF!</definedName>
    <definedName name="SEC_108">'[13]sign&amp;sub'!#REF!</definedName>
    <definedName name="SEC_33_2_">#REF!</definedName>
    <definedName name="SEC33_2">#REF!</definedName>
    <definedName name="SEC60F">'[42]Tax Comp'!#REF!</definedName>
    <definedName name="SEOPE">#N/A</definedName>
    <definedName name="SF">#REF!</definedName>
    <definedName name="SGE">#REF!</definedName>
    <definedName name="SGOPE">#REF!</definedName>
    <definedName name="SHARE_1">#REF!</definedName>
    <definedName name="SHAREHOLD">'[13]sign&amp;sub'!#REF!</definedName>
    <definedName name="SHAREHOLDER_1">[46]Notes!#REF!</definedName>
    <definedName name="SHE">#REF!</definedName>
    <definedName name="SheLett">#REF!</definedName>
    <definedName name="SHONG_R">#N/A</definedName>
    <definedName name="SHOP_R">#N/A</definedName>
    <definedName name="SHOPP">#REF!</definedName>
    <definedName name="SIGN">#REF!</definedName>
    <definedName name="SIGNING">[1]Notes!#REF!</definedName>
    <definedName name="SIN">#REF!</definedName>
    <definedName name="SINGAPORE">#N/A</definedName>
    <definedName name="SINGAPORE_SCH1">#REF!</definedName>
    <definedName name="SJE">#REF!</definedName>
    <definedName name="SLE">#REF!</definedName>
    <definedName name="SLOPE">#REF!</definedName>
    <definedName name="SPE_P_">#REF!</definedName>
    <definedName name="SPECIAL">#REF!</definedName>
    <definedName name="SS">[12]Input!$C$2</definedName>
    <definedName name="SSS">[12]Input!$C$7</definedName>
    <definedName name="SSSSS">[12]Input!$C$8</definedName>
    <definedName name="Start">#REF!</definedName>
    <definedName name="Start2">#REF!</definedName>
    <definedName name="STATE_1">#REF!</definedName>
    <definedName name="SUB_CHAI">#REF!</definedName>
    <definedName name="SUBMISSION">#REF!</definedName>
    <definedName name="SUBMIT">[1]Notes!#REF!</definedName>
    <definedName name="SUBMIT.">#REF!</definedName>
    <definedName name="SUBMIT_BC">#REF!</definedName>
    <definedName name="SUBMIT_IRB">#REF!</definedName>
    <definedName name="summary">[48]ASSLIST2.XLS!$A$121</definedName>
    <definedName name="SUNDRY">#REF!</definedName>
    <definedName name="T3MBU">'[11]HCMONT~1'!#REF!</definedName>
    <definedName name="TAB">#REF!</definedName>
    <definedName name="Table">[49]Sch1!#REF!</definedName>
    <definedName name="Table94">[43]Cover!#REF!</definedName>
    <definedName name="Table95">[43]Cover!#REF!</definedName>
    <definedName name="table96">[43]Cover!#REF!</definedName>
    <definedName name="Table98">[50]Comp!#REF!</definedName>
    <definedName name="tankongaik">'[18]Tax Rates'!$D$2</definedName>
    <definedName name="TAX">#REF!</definedName>
    <definedName name="TAX_COM">#REF!</definedName>
    <definedName name="TAX_COM1">[20]TaxComp!#REF!</definedName>
    <definedName name="TAX_COMP">#REF!</definedName>
    <definedName name="TAX_COMP_4">#REF!</definedName>
    <definedName name="TAX_WIFE">#REF!</definedName>
    <definedName name="TAXCOM">#REF!</definedName>
    <definedName name="TC">#REF!</definedName>
    <definedName name="TC_WIFE">[51]TaxComp!#REF!</definedName>
    <definedName name="TCHAHAI">#REF!</definedName>
    <definedName name="TESTHKEY">'[52]Interim NWA converted Dec02~Bal'!#REF!</definedName>
    <definedName name="TESTVKEY">'[52]Interim NWA converted Dec02~Bal'!#REF!</definedName>
    <definedName name="thye">'[26]Tax Comp'!$H$18:$H$20</definedName>
    <definedName name="Title">#REF!</definedName>
    <definedName name="TotalCA">#REF!</definedName>
    <definedName name="TotalHP">#REF!</definedName>
    <definedName name="TotalIBA">#REF!</definedName>
    <definedName name="TotalLA">#REF!</definedName>
    <definedName name="TransferAsset">#REF!</definedName>
    <definedName name="trasn">[53]Sch1!#REF!</definedName>
    <definedName name="try">[22]LETTER!#REF!</definedName>
    <definedName name="TWDV">#REF!</definedName>
    <definedName name="TWDV_YA97">#REF!</definedName>
    <definedName name="Type">#REF!</definedName>
    <definedName name="VALUE_OF_ACCOMMODATION__Section_13__1___c">[44]COMPUTATION!#REF!</definedName>
    <definedName name="vlookup">#REF!</definedName>
    <definedName name="wRITTENOFF">[54]Sch3A!#REF!</definedName>
    <definedName name="YA">#REF!</definedName>
    <definedName name="YA_Disposed">#REF!</definedName>
    <definedName name="YA_of_Tranferor">#REF!</definedName>
    <definedName name="YA_of_Transferor">#REF!</definedName>
    <definedName name="YA_Purchased">#REF!</definedName>
    <definedName name="YA_transferred_in">#REF!</definedName>
    <definedName name="Year">#REF!</definedName>
    <definedName name="YLS">'[55]Tax Rates'!$C$2</definedName>
    <definedName name="you">'[25]1 LeadSchedule'!#REF!</definedName>
    <definedName name="Z">'[17]Tax Rates'!$W$2:$W$36</definedName>
  </definedNames>
  <calcPr calcId="145621"/>
</workbook>
</file>

<file path=xl/calcChain.xml><?xml version="1.0" encoding="utf-8"?>
<calcChain xmlns="http://schemas.openxmlformats.org/spreadsheetml/2006/main">
  <c r="K24" i="1" l="1"/>
  <c r="K30" i="1"/>
</calcChain>
</file>

<file path=xl/comments1.xml><?xml version="1.0" encoding="utf-8"?>
<comments xmlns="http://schemas.openxmlformats.org/spreadsheetml/2006/main">
  <authors>
    <author>Michelle</author>
    <author>Zhi Xiang Teoh</author>
  </authors>
  <commentList>
    <comment ref="D13" author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Secretary Fee - 1610
Insurance - RM23,870.19
</t>
        </r>
      </text>
    </comment>
    <comment ref="D18" authorId="1">
      <text>
        <r>
          <rPr>
            <b/>
            <sz val="9"/>
            <color indexed="81"/>
            <rFont val="Tahoma"/>
            <family val="2"/>
          </rPr>
          <t>EYTC:</t>
        </r>
        <r>
          <rPr>
            <sz val="9"/>
            <color indexed="81"/>
            <rFont val="Tahoma"/>
            <family val="2"/>
          </rPr>
          <t xml:space="preserve">
In respect of N7 to N10, the amount to be disclosed is the actual amount received / given to the related companies </t>
        </r>
        <r>
          <rPr>
            <b/>
            <sz val="9"/>
            <color indexed="81"/>
            <rFont val="Tahoma"/>
            <family val="2"/>
          </rPr>
          <t>during the basis period</t>
        </r>
        <r>
          <rPr>
            <sz val="9"/>
            <color indexed="81"/>
            <rFont val="Tahoma"/>
            <family val="2"/>
          </rPr>
          <t>, excluding any repayment received / paid during the year (Not closing balance less opening balance stated in the Balance Sheet). Please refer to example below.</t>
        </r>
      </text>
    </comment>
  </commentList>
</comments>
</file>

<file path=xl/sharedStrings.xml><?xml version="1.0" encoding="utf-8"?>
<sst xmlns="http://schemas.openxmlformats.org/spreadsheetml/2006/main" count="45" uniqueCount="42">
  <si>
    <t xml:space="preserve">   (b) dividend received</t>
  </si>
  <si>
    <t xml:space="preserve">   (a) receipt for sales disclosed in Codes N1 and N2</t>
  </si>
  <si>
    <t>^ Includes all types of receipts reported in the Profit and Loss Account during the year before any set off but excluding the following:</t>
  </si>
  <si>
    <t>in yellow).</t>
  </si>
  <si>
    <t>Please note that the amount to be disclosed is RM1,000 (highlighted</t>
  </si>
  <si>
    <t xml:space="preserve">   (b) dividend payments</t>
  </si>
  <si>
    <t xml:space="preserve">   (a) payments for purchases disclosed in Codes N3 and N4</t>
  </si>
  <si>
    <t>* Includes all types of payments claimed in the Profit and Loss Account during the year before any set-off but excluding the following:</t>
  </si>
  <si>
    <t>Net balance</t>
  </si>
  <si>
    <t xml:space="preserve">Repayment/contra-off received/paid </t>
  </si>
  <si>
    <t>Loans/advances/payment on behalf given/received</t>
  </si>
  <si>
    <t>Total receipts reported in the Profit and Loss Account for the basis period from related companies outside Malaysia ^</t>
    <phoneticPr fontId="0" type="noConversion"/>
  </si>
  <si>
    <t>N12</t>
  </si>
  <si>
    <t>Example 2</t>
  </si>
  <si>
    <t>Total receipts reported in the Profit and Loss Account for the basis period from related companies in Malaysia ^</t>
  </si>
  <si>
    <t>N11</t>
  </si>
  <si>
    <r>
      <rPr>
        <b/>
        <sz val="10"/>
        <color indexed="10"/>
        <rFont val="EYInterstate Light"/>
      </rPr>
      <t>Loans/advances/payment on behalf received during the basis period</t>
    </r>
    <r>
      <rPr>
        <sz val="10"/>
        <rFont val="EYInterstate Light"/>
      </rPr>
      <t xml:space="preserve"> from related companies outside Malaysia</t>
    </r>
  </si>
  <si>
    <t>N10</t>
  </si>
  <si>
    <r>
      <rPr>
        <b/>
        <sz val="10"/>
        <color indexed="10"/>
        <rFont val="EYInterstate Light"/>
      </rPr>
      <t>Loans/advances/payment on behalf received during the basis period</t>
    </r>
    <r>
      <rPr>
        <sz val="10"/>
        <rFont val="EYInterstate Light"/>
      </rPr>
      <t xml:space="preserve"> from related companies in Malaysia</t>
    </r>
  </si>
  <si>
    <t>N9</t>
  </si>
  <si>
    <t>Amount due to holding and related companies</t>
  </si>
  <si>
    <t>Example 1</t>
  </si>
  <si>
    <r>
      <rPr>
        <b/>
        <sz val="10"/>
        <color indexed="10"/>
        <rFont val="EYInterstate Light"/>
      </rPr>
      <t>Loans/advances/ payment on behalf given during the basis period</t>
    </r>
    <r>
      <rPr>
        <sz val="10"/>
        <rFont val="EYInterstate Light"/>
      </rPr>
      <t xml:space="preserve"> to related companies outside Malaysia</t>
    </r>
  </si>
  <si>
    <t>N8</t>
  </si>
  <si>
    <r>
      <rPr>
        <b/>
        <sz val="10"/>
        <color indexed="10"/>
        <rFont val="EYInterstate Light"/>
      </rPr>
      <t>Loans/advances/payment on behalf given during the basis period</t>
    </r>
    <r>
      <rPr>
        <sz val="10"/>
        <rFont val="EYInterstate Light"/>
      </rPr>
      <t xml:space="preserve"> to related companies in Malaysia</t>
    </r>
  </si>
  <si>
    <t>N7</t>
  </si>
  <si>
    <t>Amount due from holding and related companies</t>
  </si>
  <si>
    <t>Total other payments claimed in the Profit and Loss Account for the basis period to related companies outside Malaysia *</t>
  </si>
  <si>
    <t>N6</t>
  </si>
  <si>
    <t>Total other payments claimed in the Profit and Loss Account for the basis period to related companies in Malaysia *</t>
  </si>
  <si>
    <t>N5</t>
  </si>
  <si>
    <t>Total purchases for the whole basis period from related companies outside Malaysia</t>
  </si>
  <si>
    <t>N4</t>
  </si>
  <si>
    <t>Total purchases for the whole basis period from related companies in Malaysia</t>
  </si>
  <si>
    <t>N3</t>
  </si>
  <si>
    <t>Total sales for the whole basis period to related companies outside Malaysia</t>
  </si>
  <si>
    <t>N2</t>
  </si>
  <si>
    <t>Total sales for the whole basis period to related companies in Malaysia</t>
  </si>
  <si>
    <t>N1</t>
  </si>
  <si>
    <t>Please provide us with the following information as required in the Part N of Form C :</t>
  </si>
  <si>
    <t>Q: Please complete.</t>
  </si>
  <si>
    <t>Related companies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</si>
</sst>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&quot;$&quot;* #,##0_);_(&quot;$&quot;* \(#,##0\);_(&quot;$&quot;* &quot;-&quot;_);_(@_)"/>
    <numFmt numFmtId="165" formatCode="_(* #,##0_);_(* \(#,##0\);_(* &quot;-&quot;??_);_(@_)"/>
    <numFmt numFmtId="166" formatCode="_-* #,##0.00_-;\-* #,##0.00_-;_-* &quot;-&quot;??_-;_-@_-"/>
    <numFmt numFmtId="167" formatCode="0."/>
    <numFmt numFmtId="168" formatCode="_-* #,##0.00\ &quot;Kc&quot;_-;\-* #,##0.00\ &quot;Kc&quot;_-;_-* &quot;-&quot;??\ &quot;Kc&quot;_-;_-@_-"/>
    <numFmt numFmtId="169" formatCode="&quot;$&quot;#,##0.0"/>
    <numFmt numFmtId="170" formatCode="&quot;$&quot;#,##0.000"/>
    <numFmt numFmtId="171" formatCode="0.0000%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EYInterstate Light"/>
    </font>
    <font>
      <sz val="10"/>
      <name val="Arial"/>
      <family val="2"/>
    </font>
    <font>
      <u/>
      <sz val="10"/>
      <name val="EYInterstate Light"/>
    </font>
    <font>
      <b/>
      <sz val="10"/>
      <color indexed="10"/>
      <name val="EYInterstate Light"/>
    </font>
    <font>
      <b/>
      <i/>
      <sz val="10"/>
      <name val="EYInterstate Light"/>
    </font>
    <font>
      <i/>
      <sz val="10"/>
      <color indexed="12"/>
      <name val="EYInterstate Light"/>
    </font>
    <font>
      <sz val="10"/>
      <color rgb="FFFF0000"/>
      <name val="EYInterstate Light"/>
    </font>
    <font>
      <b/>
      <u/>
      <sz val="10"/>
      <name val="EYInterstate Light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Helv"/>
    </font>
    <font>
      <sz val="10"/>
      <name val="Helv"/>
      <family val="2"/>
    </font>
    <font>
      <i/>
      <sz val="11"/>
      <name val="??"/>
      <family val="3"/>
      <charset val="134"/>
    </font>
    <font>
      <sz val="10"/>
      <name val="Arial"/>
    </font>
    <font>
      <sz val="10"/>
      <name val="Courier"/>
      <family val="3"/>
    </font>
    <font>
      <sz val="10"/>
      <color indexed="8"/>
      <name val="MS Sans Serif"/>
      <family val="2"/>
    </font>
    <font>
      <sz val="10"/>
      <color indexed="0"/>
      <name val="MS Sans Serif"/>
      <family val="2"/>
    </font>
    <font>
      <sz val="11"/>
      <name val="–¾’©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7"/>
      <name val="Small Fonts"/>
      <family val="2"/>
    </font>
    <font>
      <sz val="12"/>
      <name val="Garamond"/>
      <family val="1"/>
    </font>
    <font>
      <sz val="10"/>
      <color theme="1"/>
      <name val="Arial"/>
      <family val="2"/>
    </font>
    <font>
      <sz val="10"/>
      <name val="Arial MT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8.25"/>
      <name val="Helv"/>
    </font>
    <font>
      <b/>
      <sz val="10"/>
      <name val="Arial"/>
      <family val="2"/>
    </font>
    <font>
      <b/>
      <sz val="8"/>
      <name val="Times New Roman"/>
      <family val="1"/>
    </font>
    <font>
      <i/>
      <sz val="6"/>
      <color indexed="6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darkGray">
        <fgColor indexed="15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double">
        <color indexed="64"/>
      </bottom>
      <diagonal/>
    </border>
  </borders>
  <cellStyleXfs count="81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37" fontId="2" fillId="0" borderId="0"/>
    <xf numFmtId="0" fontId="13" fillId="0" borderId="0"/>
    <xf numFmtId="0" fontId="14" fillId="0" borderId="0"/>
    <xf numFmtId="0" fontId="13" fillId="0" borderId="0"/>
    <xf numFmtId="0" fontId="15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16" fillId="0" borderId="0"/>
    <xf numFmtId="0" fontId="17" fillId="0" borderId="0"/>
    <xf numFmtId="0" fontId="4" fillId="0" borderId="0"/>
    <xf numFmtId="0" fontId="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7" fontId="4" fillId="3" borderId="0" applyFont="0" applyBorder="0"/>
    <xf numFmtId="9" fontId="20" fillId="0" borderId="0" applyFont="0" applyFill="0" applyBorder="0" applyAlignment="0" applyProtection="0"/>
    <xf numFmtId="38" fontId="21" fillId="3" borderId="0" applyNumberFormat="0" applyBorder="0" applyAlignment="0" applyProtection="0"/>
    <xf numFmtId="38" fontId="21" fillId="3" borderId="0" applyNumberFormat="0" applyBorder="0" applyAlignment="0" applyProtection="0"/>
    <xf numFmtId="0" fontId="22" fillId="0" borderId="3" applyNumberFormat="0" applyAlignment="0" applyProtection="0">
      <alignment horizontal="left" vertical="center"/>
    </xf>
    <xf numFmtId="0" fontId="22" fillId="0" borderId="4">
      <alignment horizontal="left" vertical="center"/>
    </xf>
    <xf numFmtId="10" fontId="21" fillId="4" borderId="5" applyNumberFormat="0" applyBorder="0" applyAlignment="0" applyProtection="0"/>
    <xf numFmtId="10" fontId="21" fillId="4" borderId="5" applyNumberFormat="0" applyBorder="0" applyAlignment="0" applyProtection="0"/>
    <xf numFmtId="168" fontId="4" fillId="0" borderId="0" applyFont="0" applyFill="0" applyBorder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37" fontId="24" fillId="0" borderId="0"/>
    <xf numFmtId="171" fontId="2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1" fillId="0" borderId="0"/>
    <xf numFmtId="0" fontId="4" fillId="0" borderId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27" fillId="5" borderId="0"/>
    <xf numFmtId="4" fontId="28" fillId="6" borderId="6" applyNumberFormat="0" applyProtection="0">
      <alignment vertical="center"/>
    </xf>
    <xf numFmtId="4" fontId="29" fillId="6" borderId="6" applyNumberFormat="0" applyProtection="0">
      <alignment vertical="center"/>
    </xf>
    <xf numFmtId="4" fontId="30" fillId="6" borderId="6" applyNumberFormat="0" applyProtection="0">
      <alignment horizontal="left" vertical="center" indent="1"/>
    </xf>
    <xf numFmtId="4" fontId="30" fillId="7" borderId="0" applyNumberFormat="0" applyProtection="0">
      <alignment horizontal="left" vertical="center" indent="1"/>
    </xf>
    <xf numFmtId="4" fontId="30" fillId="8" borderId="6" applyNumberFormat="0" applyProtection="0">
      <alignment horizontal="right" vertical="center"/>
    </xf>
    <xf numFmtId="4" fontId="30" fillId="9" borderId="6" applyNumberFormat="0" applyProtection="0">
      <alignment horizontal="right" vertical="center"/>
    </xf>
    <xf numFmtId="4" fontId="30" fillId="10" borderId="6" applyNumberFormat="0" applyProtection="0">
      <alignment horizontal="right" vertical="center"/>
    </xf>
    <xf numFmtId="4" fontId="30" fillId="11" borderId="6" applyNumberFormat="0" applyProtection="0">
      <alignment horizontal="right" vertical="center"/>
    </xf>
    <xf numFmtId="4" fontId="30" fillId="12" borderId="6" applyNumberFormat="0" applyProtection="0">
      <alignment horizontal="right" vertical="center"/>
    </xf>
    <xf numFmtId="4" fontId="30" fillId="13" borderId="6" applyNumberFormat="0" applyProtection="0">
      <alignment horizontal="right" vertical="center"/>
    </xf>
    <xf numFmtId="4" fontId="30" fillId="14" borderId="6" applyNumberFormat="0" applyProtection="0">
      <alignment horizontal="right" vertical="center"/>
    </xf>
    <xf numFmtId="4" fontId="30" fillId="15" borderId="6" applyNumberFormat="0" applyProtection="0">
      <alignment horizontal="right" vertical="center"/>
    </xf>
    <xf numFmtId="4" fontId="30" fillId="16" borderId="6" applyNumberFormat="0" applyProtection="0">
      <alignment horizontal="right" vertical="center"/>
    </xf>
    <xf numFmtId="4" fontId="28" fillId="17" borderId="7" applyNumberFormat="0" applyProtection="0">
      <alignment horizontal="left" vertical="center" indent="1"/>
    </xf>
    <xf numFmtId="4" fontId="28" fillId="18" borderId="0" applyNumberFormat="0" applyProtection="0">
      <alignment horizontal="left" vertical="center" indent="1"/>
    </xf>
    <xf numFmtId="4" fontId="28" fillId="7" borderId="0" applyNumberFormat="0" applyProtection="0">
      <alignment horizontal="left" vertical="center" indent="1"/>
    </xf>
    <xf numFmtId="4" fontId="30" fillId="18" borderId="6" applyNumberFormat="0" applyProtection="0">
      <alignment horizontal="right" vertical="center"/>
    </xf>
    <xf numFmtId="4" fontId="31" fillId="18" borderId="0" applyNumberFormat="0" applyProtection="0">
      <alignment horizontal="left" vertical="center" indent="1"/>
    </xf>
    <xf numFmtId="4" fontId="31" fillId="7" borderId="0" applyNumberFormat="0" applyProtection="0">
      <alignment horizontal="left" vertical="center" indent="1"/>
    </xf>
    <xf numFmtId="4" fontId="30" fillId="19" borderId="6" applyNumberFormat="0" applyProtection="0">
      <alignment vertical="center"/>
    </xf>
    <xf numFmtId="4" fontId="32" fillId="19" borderId="6" applyNumberFormat="0" applyProtection="0">
      <alignment vertical="center"/>
    </xf>
    <xf numFmtId="4" fontId="28" fillId="18" borderId="8" applyNumberFormat="0" applyProtection="0">
      <alignment horizontal="left" vertical="center" indent="1"/>
    </xf>
    <xf numFmtId="4" fontId="30" fillId="19" borderId="6" applyNumberFormat="0" applyProtection="0">
      <alignment horizontal="right" vertical="center"/>
    </xf>
    <xf numFmtId="4" fontId="32" fillId="19" borderId="6" applyNumberFormat="0" applyProtection="0">
      <alignment horizontal="right" vertical="center"/>
    </xf>
    <xf numFmtId="4" fontId="28" fillId="18" borderId="6" applyNumberFormat="0" applyProtection="0">
      <alignment horizontal="left" vertical="center" indent="1"/>
    </xf>
    <xf numFmtId="4" fontId="33" fillId="20" borderId="8" applyNumberFormat="0" applyProtection="0">
      <alignment horizontal="left" vertical="center" indent="1"/>
    </xf>
    <xf numFmtId="4" fontId="34" fillId="19" borderId="6" applyNumberFormat="0" applyProtection="0">
      <alignment horizontal="right" vertical="center"/>
    </xf>
    <xf numFmtId="0" fontId="35" fillId="21" borderId="9"/>
    <xf numFmtId="170" fontId="4" fillId="0" borderId="0">
      <alignment horizontal="center"/>
    </xf>
    <xf numFmtId="0" fontId="14" fillId="0" borderId="0"/>
    <xf numFmtId="0" fontId="36" fillId="0" borderId="0"/>
    <xf numFmtId="0" fontId="37" fillId="0" borderId="0"/>
    <xf numFmtId="0" fontId="38" fillId="0" borderId="0" applyFill="0" applyBorder="0">
      <alignment vertical="top"/>
    </xf>
    <xf numFmtId="0" fontId="2" fillId="0" borderId="0"/>
  </cellStyleXfs>
  <cellXfs count="15">
    <xf numFmtId="0" fontId="0" fillId="0" borderId="0" xfId="0"/>
    <xf numFmtId="0" fontId="3" fillId="0" borderId="0" xfId="1" applyFont="1"/>
    <xf numFmtId="165" fontId="3" fillId="0" borderId="0" xfId="2" applyNumberFormat="1" applyFont="1"/>
    <xf numFmtId="0" fontId="3" fillId="0" borderId="0" xfId="1" applyFont="1" applyFill="1"/>
    <xf numFmtId="49" fontId="3" fillId="0" borderId="0" xfId="1" applyNumberFormat="1" applyFont="1"/>
    <xf numFmtId="165" fontId="3" fillId="0" borderId="1" xfId="3" applyNumberFormat="1" applyFont="1" applyBorder="1"/>
    <xf numFmtId="165" fontId="3" fillId="0" borderId="0" xfId="3" applyNumberFormat="1" applyFont="1"/>
    <xf numFmtId="165" fontId="3" fillId="2" borderId="0" xfId="3" applyNumberFormat="1" applyFont="1" applyFill="1"/>
    <xf numFmtId="165" fontId="3" fillId="2" borderId="2" xfId="2" applyNumberFormat="1" applyFont="1" applyFill="1" applyBorder="1"/>
    <xf numFmtId="0" fontId="5" fillId="0" borderId="0" xfId="1" applyFont="1"/>
    <xf numFmtId="165" fontId="3" fillId="2" borderId="2" xfId="2" applyNumberFormat="1" applyFont="1" applyFill="1" applyBorder="1" applyAlignment="1">
      <alignment horizontal="right"/>
    </xf>
    <xf numFmtId="0" fontId="7" fillId="0" borderId="0" xfId="1" applyFont="1"/>
    <xf numFmtId="0" fontId="8" fillId="0" borderId="0" xfId="1" applyFont="1"/>
    <xf numFmtId="49" fontId="9" fillId="0" borderId="0" xfId="4" applyNumberFormat="1" applyFont="1" applyFill="1" applyAlignment="1">
      <alignment horizontal="left"/>
    </xf>
    <xf numFmtId="0" fontId="10" fillId="0" borderId="0" xfId="1" applyFont="1"/>
  </cellXfs>
  <cellStyles count="81">
    <cellStyle name="_RESULTS" xfId="5"/>
    <cellStyle name="_RESULTS_Suneka TC 2007" xfId="6"/>
    <cellStyle name="_RESULTS_System Seiko - TC07" xfId="7"/>
    <cellStyle name="=C:\WINNT35\SYSTEM32\COMMAND.COM" xfId="8"/>
    <cellStyle name="1 000 Kc_RESULTS" xfId="9"/>
    <cellStyle name="32B12" xfId="10"/>
    <cellStyle name="32B12 2" xfId="11"/>
    <cellStyle name="32B12 2 2" xfId="12"/>
    <cellStyle name="32B12 3" xfId="13"/>
    <cellStyle name="C:\Data\MS\Excel 2 2 2" xfId="4"/>
    <cellStyle name="Comma 13 2" xfId="2"/>
    <cellStyle name="Comma 2" xfId="14"/>
    <cellStyle name="Comma 2 2" xfId="15"/>
    <cellStyle name="Comma 2 2 2 2" xfId="3"/>
    <cellStyle name="Comma 2 3" xfId="16"/>
    <cellStyle name="Comma 3" xfId="17"/>
    <cellStyle name="Comma0" xfId="18"/>
    <cellStyle name="Currency0" xfId="19"/>
    <cellStyle name="custom" xfId="20"/>
    <cellStyle name="ƒp[ƒZƒ“ƒg_pldt" xfId="21"/>
    <cellStyle name="Grey" xfId="22"/>
    <cellStyle name="Grey 2" xfId="23"/>
    <cellStyle name="Header1" xfId="24"/>
    <cellStyle name="Header2" xfId="25"/>
    <cellStyle name="Input [yellow]" xfId="26"/>
    <cellStyle name="Input [yellow] 2" xfId="27"/>
    <cellStyle name="meny_Copy of zdroj" xfId="28"/>
    <cellStyle name="Milliers [0]_!!!GO" xfId="29"/>
    <cellStyle name="Milliers_!!!GO" xfId="30"/>
    <cellStyle name="Monétaire [0]_!!!GO" xfId="31"/>
    <cellStyle name="Monétaire_!!!GO" xfId="32"/>
    <cellStyle name="no dec" xfId="33"/>
    <cellStyle name="Normal" xfId="0" builtinId="0"/>
    <cellStyle name="Normal - Style1" xfId="34"/>
    <cellStyle name="Normal 2" xfId="35"/>
    <cellStyle name="Normal 2 2" xfId="36"/>
    <cellStyle name="Normal 3" xfId="37"/>
    <cellStyle name="Normal 4" xfId="38"/>
    <cellStyle name="Normal 6" xfId="39"/>
    <cellStyle name="Normal 66 2" xfId="1"/>
    <cellStyle name="Normal 91" xfId="40"/>
    <cellStyle name="normální_Copy of zdroj" xfId="41"/>
    <cellStyle name="Œ…‹æØ‚è [0.00]_pldt" xfId="42"/>
    <cellStyle name="Œ…‹æØ‚è_pldt" xfId="43"/>
    <cellStyle name="Percent [2]" xfId="44"/>
    <cellStyle name="Percent [2] 2" xfId="45"/>
    <cellStyle name="percentage" xfId="46"/>
    <cellStyle name="SAPBEXaggData" xfId="47"/>
    <cellStyle name="SAPBEXaggDataEmph" xfId="48"/>
    <cellStyle name="SAPBEXaggItem" xfId="49"/>
    <cellStyle name="SAPBEXchaText" xfId="50"/>
    <cellStyle name="SAPBEXexcBad7" xfId="51"/>
    <cellStyle name="SAPBEXexcBad8" xfId="52"/>
    <cellStyle name="SAPBEXexcBad9" xfId="53"/>
    <cellStyle name="SAPBEXexcCritical4" xfId="54"/>
    <cellStyle name="SAPBEXexcCritical5" xfId="55"/>
    <cellStyle name="SAPBEXexcCritical6" xfId="56"/>
    <cellStyle name="SAPBEXexcGood1" xfId="57"/>
    <cellStyle name="SAPBEXexcGood2" xfId="58"/>
    <cellStyle name="SAPBEXexcGood3" xfId="59"/>
    <cellStyle name="SAPBEXfilterDrill" xfId="60"/>
    <cellStyle name="SAPBEXfilterItem" xfId="61"/>
    <cellStyle name="SAPBEXfilterText" xfId="62"/>
    <cellStyle name="SAPBEXformats" xfId="63"/>
    <cellStyle name="SAPBEXheaderItem" xfId="64"/>
    <cellStyle name="SAPBEXheaderText" xfId="65"/>
    <cellStyle name="SAPBEXresData" xfId="66"/>
    <cellStyle name="SAPBEXresDataEmph" xfId="67"/>
    <cellStyle name="SAPBEXresItem" xfId="68"/>
    <cellStyle name="SAPBEXstdData" xfId="69"/>
    <cellStyle name="SAPBEXstdDataEmph" xfId="70"/>
    <cellStyle name="SAPBEXstdItem" xfId="71"/>
    <cellStyle name="SAPBEXtitle" xfId="72"/>
    <cellStyle name="SAPBEXundefined" xfId="73"/>
    <cellStyle name="shade" xfId="74"/>
    <cellStyle name="STANDARD" xfId="75"/>
    <cellStyle name="Style 1" xfId="76"/>
    <cellStyle name="Sub_Heading" xfId="77"/>
    <cellStyle name="taples Plaza" xfId="78"/>
    <cellStyle name="Translation" xfId="79"/>
    <cellStyle name="標準_250106SSMLCLamand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gtaxddel013\qec_lch\tay\ik-individual\MSOffice\Excel\Documents\Company\Yuen%20Tai%20Compan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Comp-NonCo%20cases/YA%202004/Personal%20-%202004-ALL/Koh%20Ah%20Bah/KOHAB-Tax%20Comp%20YA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anufacturing\Mfg.%20HeadCount\HCMONT~1.XLS!!!GO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Comp-NonCo%20cases/YA%202008/Heah%20Sieu%20Hoe/Groups/Pey%20Ling%20Group/Comp-NonCo%20cases/YA%202004/Personal%20-%202004-ALL/Tan%20Hoon%20San/WIFE%20-%20tax%20comp%20&amp;%20Helaian%20kerja.xls(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Alvin%20Group/ANDY/Company/Tax%20Comp/Lumbercore/Lumbercore-YA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giovaneeLPL/Personal/TayAhCheng/Tax%20return/TayAhCheng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Comp-NonCo%20cases/YA%202008/Heah%20Sieu%20Hoe/Groups/Pey%20Ling%20Group/Comp-NonCo%20cases/YA%202004/Personal%20-%202004-ALL/Yee%20Yean%20Pin/Wife-%20tax%20comp%20and%20helaian%20kerj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Soo%20Kim%20Group/Tax%20Computation/YA%202005/Individual/shaik%20aqmal/Copy%20of%20Template(BE)-Tax%20Comp%20shaiq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Soo%20Kim%20Group/Tax%20Computation/YA%202006/Individual/Wolfgang%20Sauer/AngYA20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Ming%20Nee%20Group/Personal/Mandy%20Tan/YA%202004/MandyTemplate(BE)-Tax%20Comp%20(normal)%20YA2004(KL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gtaxddel013\qec_lch\Ooi%20Yean%20Hock%20-%20Tax%20Com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NT/Temp/Wong%20Sik%20Be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Alvin%20Group/Clients/Standalone%20Companies/Tmn%20Buaya%20Langkawi/YA%202001/TC%202001-%20Tmn%20Buay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giovaneeLPL/Personal/TungWengPong/Tung%20Weng%20Pong%20-%2020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ow%20Choon%20Thiew\Ooi%20Yean%20Hock%20-%20Tax%20Com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Irene%20Group/Tax%20comp%20-%20YA%202002%20(co)/BanHinLeeEnterprise/Plant&amp;Mil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ad01\TAXData\Groups\Kelly%20Group\Clients\Stand-alone%20Companies\Lintec%20Industries\Ya2002\ctc02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TC-20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Human%20Capital/Penang%20Clients-Staff/Seagate/Sau%20Keat%20Khai/YA%202004/TCYA200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Human%20Capital/Penang%20Clients-Staff/LRC%20expats/LRC%20Hospital%20Products%20Sdn%20Bhd%20-%20Expats/Stuart%20Micheal%20Grieve/YA%202003%20tax%20returns/TC%202003%20-%20Stuart%20M%20Griev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Linda%20Group/Corporate/Group%20of%20Companies/Lim%20Hock%20Seng%20Hldg/LHS%20Capital%20Holdings/YA%202007/Tax%20Return/LHS%20-%20TC%2007%20(Strict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Kelly%20Group/Clients/Group%20of%20Companies/Sin%20Soon%20Hock%20Group/Sin%20Soon%20Hock%20Sdn%20Bhd/tax%20return/ctc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Khiaw%20Fang%20Group/Tax%20computations/YA%202005/Individuals/Samuel%20Lim/Wife/Tax%20Comp(wife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ad01\TAXData\Groups\Ju%20Lee%20Group\PENANG%20CLIENTS-STAFF\YA2002&amp;2003\Chiyoda\Minamizawa-%20leaver\Minamizawa%202003\Groups\Kelly%20Group\Admin\Cheng%20Ling\Matsumoto%20-%20Leaver\etc20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Angeline%20Group/Clients/Individuals/H'ng%20Bok%20San/YA%202006/tax%20comp/Template(BE)-Tax%20Comp%20(normal)%20YA2004(KL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Irene%20Group/Tax%20comp%20-%20YA%202002%20(co)/Kastella/IK/Tax%20comp.%20-%20YA%202001%20(non-co)/Ooi%20Yean%20Hock%20-%20Tax%20Com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Comp-NonCo%20cases/YA%202008/Heah%20Sieu%20Hoe/Groups/Alvin%20Group/GEY%20TENG/Gey%20Teng%20(under%20Alvin)/Personal%20Tax%20Computation/YA%202004/Lok%20Khian%20Hean/Husband/Template(BE)-Tax%20Comp%20(normal)%20YA2004(KL)%20(LKH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Irene%20Group/MayLim/Non%20Company/TaxFiling/Tan%20Keng%20Boon/YA04/Template(BE)-TanKengBoon0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%20Return%20Form/Form%20BE/Template(BE)-Tax%20Comp%20(normal)%20YA2004(KL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Angeline%20Group/Archive%20taxcomp(non-corp)/2005/Khor%20Chin%20Tau/Worksheets%20-%20Ma%20Choo%20Souan%20ya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ennifer.loo/My%20Documents/jen/Khiaw%20Fang%20Group/Individual/Lai%20Kok%20Soon/Copy%20of%20Template(BE)-Tax%20Comp%20(normal)%20YA2004(KL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Alvin%20Group/Linda/CompaniesYA04/YA%202004/Tax%20Comp%202004/Pycon(M)/New%20Pycon/Ya2002/Transocean%20Group/Transocean%20Logistics/CAP.XLW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Khiaw%20Fang%20Group/Tax%20computations/YA%202005/Individuals/Chuah%20Thiam%20Lim/Self/Tax%20Comp(self)%20YA05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Irene%20Group/MayLim/Non%20Company/TaxFiling/ManjitSingh/Template(BE)-ManjitSingh04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Human%20Capital/Penang%20Clients-Staff/Companies/Kobe/2005/ShunsukeKoyama/Koyama-Tax%20Comp%20YA200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MY50\TAXData\Groups\Pey%20Ling%20Group\IK-giovanee\company\2003\YeapBrother\Capital%20Strength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Ju%20Lee%20Group/PENANG%20CLIENTS-STAFF/YA2002&amp;2003/Nippon%20Pigment/Masumoto%20-%20SA/TC2003%20-%20Masumoto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TAX/IRB-FORM/FORMA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Joanne%20Group/Clients/Companies/Standalone%20companies/Klinik%20United%20SB/YA%202006/Tax%20Comp%202006/KlinikUnited%2005/Klinik%20United-TC0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LPL/COMPANY-LPL/Teh%20Ah%20Yau/Teh%20Ah%20Yau%20Rubber%20Factory-200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roups\Angeline%20Group\Archive%20taxcomp(corp)\2005\Rong%20Rong%20Marketing\TC%20ROng%20Rong%20Marketing%20-YA%20200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PL\COMPANY-LPL\Ampang%20wira\ya2002\CAP-02.XLW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TaxData\Ya2001\New%20Bob%20Group\Dato%20Lee%20Kim%20Guan\etc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Joo%20&amp;%20Lam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ad01\TAXData\Groups\Ju%20Lee%20Group\PENANG%20CLIENTS-STAFF\YA2002&amp;2003\Chiyoda\Minamizawa-%20leaver\Minamizawa%202003\TC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ow%20Chong%20Aun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MY50\TAXData\Documents%20and%20Settings\liangch\Local%20Settings\Temporary%20Internet%20Files\Auc_Aging_Mar03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MY50\TAXData\Groups\Irene%20Group\azim\COMPANIES\HOKSON%20RUBBER\chi\Groups\Irene%20Group\nahamad\Company\R-Z\Transocean%20Logistics\ctc02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roups\Alvin%20Group\Clients\Standalone%20Companies\Bestcolor\YA%202003\Prov%20YA%202003\Prov%202003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Khiaw%20Fang%20Group/Tax%20computations/YA%202004/Individual/Lim%20Mui%20Lee/Self/LML-tax%20comp%20YA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MY50\TAXData\2002%20Records\02%20Records\Reports\AUC%20Aging%202002\AUC_Aging_Dec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Human%20Capital/Penang%20Clients-Staff/Kobe/2004/Minoru%20Nagai/Nagai-Tax%20Comp%20YA200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Linda%20Group/Template(BE)-Tax%20Comp%20(normal)%20YA2004(KL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Mei%20Choo%20Group/Tax%20computations/YA%202008/Individual/Ragubathy/Template(BE)-TC08-Mdm%20Kusala%20Reli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estrict"/>
      <sheetName val="BPR"/>
      <sheetName val="GPA-EXEM"/>
      <sheetName val="Interim NWA converted in Dec02"/>
      <sheetName val="Cum.91-93"/>
      <sheetName val="Dec 94"/>
      <sheetName val="TaxComp"/>
      <sheetName val="Non-Taxable Interest"/>
      <sheetName val="AUD-SCH1"/>
      <sheetName val="FA"/>
      <sheetName val="Non-Taxable Div"/>
      <sheetName val="LOOSECHKLIST"/>
      <sheetName val="YA98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Tax Status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</sheetNames>
    <sheetDataSet>
      <sheetData sheetId="0"/>
      <sheetData sheetId="1" refreshError="1">
        <row r="8">
          <cell r="C8">
            <v>2004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MONT~1"/>
      <sheetName val="FF-3"/>
      <sheetName val="DFA"/>
      <sheetName val="3 P&amp;L "/>
      <sheetName val="Interim --&gt; Top"/>
      <sheetName val="CRA-Detail"/>
      <sheetName val="Input"/>
      <sheetName val="CA-PRE(P)"/>
      <sheetName val="Tax Rates"/>
      <sheetName val="Ent-Adm"/>
      <sheetName val="1 LeadSchedule (BI &amp; BII)"/>
      <sheetName val="1 Lead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3 (2)"/>
      <sheetName val="HK-4"/>
      <sheetName val="HK-5"/>
      <sheetName val="HK-6"/>
      <sheetName val="Schedule 1"/>
      <sheetName val="HK-10"/>
      <sheetName val="HCMONT~1"/>
    </sheetNames>
    <sheetDataSet>
      <sheetData sheetId="0"/>
      <sheetData sheetId="1">
        <row r="2">
          <cell r="C2" t="str">
            <v>HEAH CHENG IMM</v>
          </cell>
        </row>
        <row r="7">
          <cell r="C7" t="str">
            <v>SG 04093057-02(1)</v>
          </cell>
        </row>
        <row r="8">
          <cell r="C8">
            <v>2004</v>
          </cell>
        </row>
      </sheetData>
      <sheetData sheetId="2">
        <row r="12">
          <cell r="L12" t="str">
            <v>HK-2.1: Gross Salary</v>
          </cell>
        </row>
        <row r="27">
          <cell r="J27">
            <v>149963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"/>
      <sheetName val="note"/>
      <sheetName val="Div"/>
      <sheetName val="exemptdiv"/>
      <sheetName val="Bill"/>
      <sheetName val="Bill (2)"/>
      <sheetName val="append i"/>
      <sheetName val="sign&amp;sub"/>
      <sheetName val="Input"/>
      <sheetName val="etc"/>
      <sheetName val="SUMFA.XLS"/>
      <sheetName val="ASSLIST2.XLS"/>
      <sheetName val="tax-ss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c"/>
      <sheetName val="notes"/>
      <sheetName val="SUMFA.XLS"/>
      <sheetName val="ASSLIST2.XLS"/>
      <sheetName val="CLIENT"/>
      <sheetName val="IRB"/>
      <sheetName val="bill"/>
      <sheetName val="sign&amp;sub"/>
      <sheetName val="HCMONT~1"/>
      <sheetName val="Trans"/>
      <sheetName val="Journal"/>
      <sheetName val="CA Sheet"/>
      <sheetName val="Tax Com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3 (2)"/>
      <sheetName val="HK-4"/>
      <sheetName val="HK-5"/>
      <sheetName val="HK-6"/>
      <sheetName val="Schedule 1"/>
      <sheetName val="HK-10"/>
      <sheetName val="Cover"/>
      <sheetName val="O6(update on PEC8424)"/>
      <sheetName val="O4(update on CA)"/>
    </sheetNames>
    <sheetDataSet>
      <sheetData sheetId="0" refreshError="1">
        <row r="2">
          <cell r="D2" t="str">
            <v>2004%</v>
          </cell>
        </row>
        <row r="5">
          <cell r="C5" t="str">
            <v>2005RM</v>
          </cell>
          <cell r="D5" t="str">
            <v>2005%</v>
          </cell>
          <cell r="E5" t="str">
            <v>2004RM</v>
          </cell>
          <cell r="F5" t="str">
            <v>2004%</v>
          </cell>
          <cell r="G5" t="str">
            <v>2003RM</v>
          </cell>
          <cell r="H5" t="str">
            <v>2003%</v>
          </cell>
          <cell r="I5" t="str">
            <v>2002RM</v>
          </cell>
          <cell r="J5" t="str">
            <v>2002%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B7">
            <v>2500</v>
          </cell>
          <cell r="C7">
            <v>0</v>
          </cell>
          <cell r="D7">
            <v>0.01</v>
          </cell>
          <cell r="E7">
            <v>0</v>
          </cell>
          <cell r="F7">
            <v>0.01</v>
          </cell>
          <cell r="G7">
            <v>0</v>
          </cell>
          <cell r="H7">
            <v>0.01</v>
          </cell>
          <cell r="I7">
            <v>0</v>
          </cell>
          <cell r="J7">
            <v>0.01</v>
          </cell>
        </row>
        <row r="8">
          <cell r="B8">
            <v>5000</v>
          </cell>
          <cell r="C8">
            <v>25</v>
          </cell>
          <cell r="D8">
            <v>0.03</v>
          </cell>
          <cell r="E8">
            <v>25</v>
          </cell>
          <cell r="F8">
            <v>0.03</v>
          </cell>
          <cell r="G8">
            <v>25</v>
          </cell>
          <cell r="H8">
            <v>0.03</v>
          </cell>
          <cell r="I8">
            <v>25</v>
          </cell>
          <cell r="J8">
            <v>0.03</v>
          </cell>
        </row>
        <row r="9">
          <cell r="B9">
            <v>10000</v>
          </cell>
          <cell r="C9">
            <v>175</v>
          </cell>
          <cell r="D9">
            <v>0.03</v>
          </cell>
          <cell r="E9">
            <v>175</v>
          </cell>
          <cell r="F9">
            <v>0.03</v>
          </cell>
          <cell r="G9">
            <v>175</v>
          </cell>
          <cell r="H9">
            <v>0.03</v>
          </cell>
          <cell r="I9">
            <v>175</v>
          </cell>
          <cell r="J9">
            <v>0.03</v>
          </cell>
        </row>
        <row r="10">
          <cell r="B10">
            <v>20000</v>
          </cell>
          <cell r="C10">
            <v>475</v>
          </cell>
          <cell r="D10">
            <v>7.0000000000000007E-2</v>
          </cell>
          <cell r="E10">
            <v>475</v>
          </cell>
          <cell r="F10">
            <v>7.0000000000000007E-2</v>
          </cell>
          <cell r="G10">
            <v>475</v>
          </cell>
          <cell r="H10">
            <v>7.0000000000000007E-2</v>
          </cell>
          <cell r="I10">
            <v>475</v>
          </cell>
          <cell r="J10">
            <v>7.0000000000000007E-2</v>
          </cell>
        </row>
        <row r="11">
          <cell r="B11">
            <v>35000</v>
          </cell>
          <cell r="C11">
            <v>1525</v>
          </cell>
          <cell r="D11">
            <v>0.13</v>
          </cell>
          <cell r="E11">
            <v>1525</v>
          </cell>
          <cell r="F11">
            <v>0.13</v>
          </cell>
          <cell r="G11">
            <v>1525</v>
          </cell>
          <cell r="H11">
            <v>0.13</v>
          </cell>
          <cell r="I11">
            <v>1525</v>
          </cell>
          <cell r="J11">
            <v>0.13</v>
          </cell>
        </row>
        <row r="12">
          <cell r="B12">
            <v>50000</v>
          </cell>
          <cell r="C12">
            <v>3475</v>
          </cell>
          <cell r="D12">
            <v>0.19</v>
          </cell>
          <cell r="E12">
            <v>3475</v>
          </cell>
          <cell r="F12">
            <v>0.19</v>
          </cell>
          <cell r="G12">
            <v>3475</v>
          </cell>
          <cell r="H12">
            <v>0.19</v>
          </cell>
          <cell r="I12">
            <v>3475</v>
          </cell>
          <cell r="J12">
            <v>0.19</v>
          </cell>
        </row>
        <row r="13">
          <cell r="B13">
            <v>70000</v>
          </cell>
          <cell r="C13">
            <v>7275</v>
          </cell>
          <cell r="D13">
            <v>0.24</v>
          </cell>
          <cell r="E13">
            <v>7275</v>
          </cell>
          <cell r="F13">
            <v>0.24</v>
          </cell>
          <cell r="G13">
            <v>7275</v>
          </cell>
          <cell r="H13">
            <v>0.24</v>
          </cell>
          <cell r="I13">
            <v>7275</v>
          </cell>
          <cell r="J13">
            <v>0.24</v>
          </cell>
        </row>
        <row r="14">
          <cell r="B14">
            <v>100000</v>
          </cell>
          <cell r="C14">
            <v>14475</v>
          </cell>
          <cell r="D14">
            <v>0.27</v>
          </cell>
          <cell r="E14">
            <v>14475</v>
          </cell>
          <cell r="F14">
            <v>0.27</v>
          </cell>
          <cell r="G14">
            <v>14475</v>
          </cell>
          <cell r="H14">
            <v>0.27</v>
          </cell>
          <cell r="I14">
            <v>14475</v>
          </cell>
          <cell r="J14">
            <v>0.27</v>
          </cell>
        </row>
        <row r="15">
          <cell r="B15">
            <v>150000</v>
          </cell>
          <cell r="C15">
            <v>27975</v>
          </cell>
          <cell r="D15">
            <v>0.27</v>
          </cell>
          <cell r="E15">
            <v>27975</v>
          </cell>
          <cell r="F15">
            <v>0.27</v>
          </cell>
          <cell r="G15">
            <v>27975</v>
          </cell>
          <cell r="H15">
            <v>0.27</v>
          </cell>
          <cell r="I15">
            <v>27975</v>
          </cell>
          <cell r="J15">
            <v>0.27</v>
          </cell>
        </row>
        <row r="16">
          <cell r="B16">
            <v>250000</v>
          </cell>
          <cell r="C16">
            <v>54975</v>
          </cell>
          <cell r="D16">
            <v>0.28000000000000003</v>
          </cell>
          <cell r="E16">
            <v>54975</v>
          </cell>
          <cell r="F16">
            <v>0.28000000000000003</v>
          </cell>
          <cell r="G16">
            <v>54975</v>
          </cell>
          <cell r="H16">
            <v>0.28000000000000003</v>
          </cell>
          <cell r="I16">
            <v>54975</v>
          </cell>
          <cell r="J16">
            <v>0.28000000000000003</v>
          </cell>
        </row>
        <row r="17">
          <cell r="B17" t="str">
            <v>Medical Insurance</v>
          </cell>
          <cell r="C17">
            <v>3000</v>
          </cell>
          <cell r="E17">
            <v>3000</v>
          </cell>
          <cell r="G17">
            <v>3000</v>
          </cell>
          <cell r="I17">
            <v>3000</v>
          </cell>
        </row>
        <row r="18">
          <cell r="B18" t="str">
            <v>NR</v>
          </cell>
          <cell r="D18">
            <v>0.28000000000000003</v>
          </cell>
          <cell r="F18">
            <v>0.28000000000000003</v>
          </cell>
          <cell r="H18">
            <v>0.28000000000000003</v>
          </cell>
          <cell r="J18">
            <v>0.28000000000000003</v>
          </cell>
        </row>
        <row r="19">
          <cell r="B19" t="str">
            <v>Self</v>
          </cell>
          <cell r="C19">
            <v>8000</v>
          </cell>
          <cell r="E19">
            <v>8000</v>
          </cell>
          <cell r="G19">
            <v>8000</v>
          </cell>
          <cell r="I19">
            <v>8000</v>
          </cell>
        </row>
      </sheetData>
      <sheetData sheetId="1" refreshError="1">
        <row r="2">
          <cell r="C2" t="str">
            <v>WONG YICK YOW</v>
          </cell>
        </row>
        <row r="7">
          <cell r="C7" t="str">
            <v>OG 00525335-07(1)</v>
          </cell>
        </row>
        <row r="63">
          <cell r="C63" t="e">
            <v>#N/A</v>
          </cell>
        </row>
      </sheetData>
      <sheetData sheetId="2" refreshError="1">
        <row r="14">
          <cell r="H14">
            <v>28800</v>
          </cell>
          <cell r="L14" t="str">
            <v>HK-2.1: Gross Salary</v>
          </cell>
        </row>
        <row r="15">
          <cell r="H15">
            <v>2400</v>
          </cell>
          <cell r="L15" t="str">
            <v>HK-2.1: Bonus</v>
          </cell>
        </row>
        <row r="37">
          <cell r="J37">
            <v>32378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TaxComp"/>
      <sheetName val="section 108"/>
      <sheetName val="1 LeadSchedule"/>
      <sheetName val="STSB&lt;2&gt;"/>
      <sheetName val="RMA Adj 109978 Adjusted"/>
      <sheetName val="Sch1"/>
    </sheetNames>
    <sheetDataSet>
      <sheetData sheetId="0" refreshError="1">
        <row r="5">
          <cell r="C5" t="str">
            <v>2005RM</v>
          </cell>
          <cell r="D5" t="str">
            <v>2005%</v>
          </cell>
          <cell r="E5" t="str">
            <v>2004RM</v>
          </cell>
          <cell r="F5" t="str">
            <v>2004%</v>
          </cell>
          <cell r="G5" t="str">
            <v>2003RM</v>
          </cell>
          <cell r="H5" t="str">
            <v>2003%</v>
          </cell>
          <cell r="I5" t="str">
            <v>2002RM</v>
          </cell>
          <cell r="J5" t="str">
            <v>2002%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etc(2)"/>
      <sheetName val="ResidentStatus"/>
      <sheetName val="HK-3"/>
      <sheetName val="HK-4"/>
      <sheetName val="HK-4 (2)"/>
      <sheetName val="HK-4 (3)"/>
      <sheetName val="HK-4 (4)"/>
      <sheetName val="HK-4 (5)"/>
      <sheetName val="HK-5"/>
      <sheetName val="HK-6"/>
      <sheetName val="Sch6Div "/>
      <sheetName val="Rent-Sch1"/>
      <sheetName val="Rent-Sch2"/>
      <sheetName val="Rent-Sch3"/>
      <sheetName val="Rent-Sch4"/>
      <sheetName val="Rent-Sch5"/>
      <sheetName val="HK-10"/>
      <sheetName val="gl"/>
      <sheetName val="1 LeadSchedule"/>
      <sheetName val="Tax Comp"/>
      <sheetName val="Cover"/>
    </sheetNames>
    <sheetDataSet>
      <sheetData sheetId="0">
        <row r="1">
          <cell r="C1">
            <v>38353</v>
          </cell>
        </row>
        <row r="2">
          <cell r="D2" t="str">
            <v>2005%</v>
          </cell>
          <cell r="W2" t="str">
            <v>Cawangan Jalan Duta</v>
          </cell>
        </row>
        <row r="3">
          <cell r="W3" t="str">
            <v>Cawangan Tidak Bermastautin</v>
          </cell>
        </row>
        <row r="4">
          <cell r="W4" t="str">
            <v>Cawangan Kuala Lumpur Bandar</v>
          </cell>
        </row>
        <row r="5">
          <cell r="W5" t="str">
            <v>Cawangan Cheras</v>
          </cell>
        </row>
        <row r="6">
          <cell r="W6" t="str">
            <v>Cawangan Wangsa Maju</v>
          </cell>
        </row>
        <row r="7">
          <cell r="W7" t="str">
            <v>Cawangan Shah Alam</v>
          </cell>
        </row>
        <row r="8">
          <cell r="W8" t="str">
            <v>Cawangan Klang</v>
          </cell>
        </row>
        <row r="9">
          <cell r="W9" t="str">
            <v>Cawangan Petaling Jaya</v>
          </cell>
        </row>
        <row r="10">
          <cell r="W10" t="str">
            <v>Cawangan Johor Bahru</v>
          </cell>
        </row>
        <row r="11">
          <cell r="W11" t="str">
            <v>Cawangan Kluang</v>
          </cell>
        </row>
        <row r="12">
          <cell r="W12" t="str">
            <v>Cawangan Muar</v>
          </cell>
        </row>
        <row r="13">
          <cell r="W13" t="str">
            <v>Cawangan Alor Setar</v>
          </cell>
        </row>
        <row r="14">
          <cell r="W14" t="str">
            <v>Cawangan Sungai Petani</v>
          </cell>
        </row>
        <row r="15">
          <cell r="W15" t="str">
            <v>Cawangan Kota Bharu</v>
          </cell>
        </row>
        <row r="16">
          <cell r="W16" t="str">
            <v>Cawangan Kuala Terengganu</v>
          </cell>
        </row>
        <row r="17">
          <cell r="W17" t="str">
            <v>Cawangan Melaka</v>
          </cell>
        </row>
        <row r="18">
          <cell r="W18" t="str">
            <v>Cawangan Seremban</v>
          </cell>
        </row>
        <row r="19">
          <cell r="W19" t="str">
            <v>Cawangan Kuantan</v>
          </cell>
        </row>
        <row r="20">
          <cell r="W20" t="str">
            <v>Cawangan Raub</v>
          </cell>
        </row>
        <row r="21">
          <cell r="W21" t="str">
            <v>Cawangan Temerloh</v>
          </cell>
        </row>
        <row r="22">
          <cell r="W22" t="str">
            <v>Cawangan Ipoh</v>
          </cell>
        </row>
        <row r="23">
          <cell r="W23" t="str">
            <v>Cawangan Taiping</v>
          </cell>
        </row>
        <row r="24">
          <cell r="W24" t="str">
            <v>Cawangan Teluk Intan</v>
          </cell>
        </row>
        <row r="25">
          <cell r="W25" t="str">
            <v>Cawangan Kangar</v>
          </cell>
        </row>
        <row r="26">
          <cell r="W26" t="str">
            <v>Cawangan Pulau Pinang</v>
          </cell>
        </row>
        <row r="27">
          <cell r="W27" t="str">
            <v>Cawangan Bukit Mertajam</v>
          </cell>
        </row>
        <row r="28">
          <cell r="W28" t="str">
            <v>Cawangan Kota Kinabalu</v>
          </cell>
        </row>
        <row r="29">
          <cell r="W29" t="str">
            <v>Cawangan Tawau</v>
          </cell>
        </row>
        <row r="30">
          <cell r="W30" t="str">
            <v>Cawangan Sandakan</v>
          </cell>
        </row>
        <row r="31">
          <cell r="W31" t="str">
            <v>Cawangan Penaksiran Labuan</v>
          </cell>
        </row>
        <row r="32">
          <cell r="W32" t="str">
            <v>Cawangan Keningau</v>
          </cell>
        </row>
        <row r="33">
          <cell r="W33" t="str">
            <v xml:space="preserve">Cawangan Kuching </v>
          </cell>
        </row>
        <row r="34">
          <cell r="W34" t="str">
            <v>Cawangan Bintulu</v>
          </cell>
        </row>
        <row r="35">
          <cell r="W35" t="str">
            <v>Cawangan Miri</v>
          </cell>
        </row>
        <row r="36">
          <cell r="W36" t="str">
            <v>Cawangan Sibu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Insurance"/>
      <sheetName val="HK-1B"/>
      <sheetName val="HK-6"/>
      <sheetName val="HK-10"/>
      <sheetName val="cc 196 (SYS) (2)"/>
      <sheetName val="DG3285"/>
      <sheetName val="Sch1"/>
      <sheetName val="Sum IQA"/>
    </sheetNames>
    <sheetDataSet>
      <sheetData sheetId="0" refreshError="1">
        <row r="2">
          <cell r="D2" t="str">
            <v>2004%</v>
          </cell>
        </row>
        <row r="5">
          <cell r="C5" t="str">
            <v>2005RM</v>
          </cell>
          <cell r="D5" t="str">
            <v>2005%</v>
          </cell>
          <cell r="E5" t="str">
            <v>2004RM</v>
          </cell>
          <cell r="F5" t="str">
            <v>2004%</v>
          </cell>
          <cell r="G5" t="str">
            <v>2003RM</v>
          </cell>
          <cell r="H5" t="str">
            <v>2003%</v>
          </cell>
          <cell r="I5" t="str">
            <v>2002RM</v>
          </cell>
          <cell r="J5" t="str">
            <v>2002%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TTER"/>
      <sheetName val="Tax Comp"/>
      <sheetName val="7"/>
      <sheetName val="pg 7"/>
      <sheetName val="8"/>
      <sheetName val="pg 8"/>
      <sheetName val="CA"/>
      <sheetName val="Tax Rates"/>
      <sheetName val="Notes"/>
      <sheetName val="FSA"/>
      <sheetName val="FF-1"/>
      <sheetName val="1 LeadSchedule"/>
      <sheetName val="ADD"/>
      <sheetName val="Input"/>
      <sheetName val="g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WIFE"/>
      <sheetName val="Occupy"/>
      <sheetName val="insurance"/>
      <sheetName val="7"/>
      <sheetName val="8"/>
      <sheetName val="to client"/>
      <sheetName val="BILL"/>
      <sheetName val="Rental"/>
      <sheetName val="PR113"/>
      <sheetName val="Letters"/>
      <sheetName val="Notes"/>
      <sheetName val="Sch5-na"/>
      <sheetName val="Restrict"/>
      <sheetName val="FASumLOC"/>
      <sheetName val="Disposal"/>
      <sheetName val="98aug-M2"/>
      <sheetName val="sign&amp;sub"/>
      <sheetName val="Sch5D"/>
      <sheetName val="1 LeadSchedule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Sch 1 Notes"/>
      <sheetName val="Sch 2 Int rest"/>
      <sheetName val="Restrict - ignore"/>
      <sheetName val="Sch 3 HP"/>
      <sheetName val="LET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."/>
      <sheetName val="rental"/>
      <sheetName val="Signed"/>
      <sheetName val="IRB"/>
      <sheetName val="Billing"/>
      <sheetName val="TaxComp"/>
      <sheetName val="LETTER"/>
      <sheetName val="et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"/>
      <sheetName val="7"/>
      <sheetName val="pg 7"/>
      <sheetName val="8"/>
      <sheetName val="pg 8"/>
      <sheetName val="CA"/>
      <sheetName val="LETTER"/>
      <sheetName val="Tax Comp."/>
      <sheetName val="TaxComp"/>
      <sheetName val="Sch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"/>
      <sheetName val="Note"/>
      <sheetName val="CA Sheet"/>
      <sheetName val="to irb "/>
      <sheetName val="psn"/>
      <sheetName val="SUMFA.XLS"/>
      <sheetName val="ASSLIST2.XLS"/>
      <sheetName val="COMPUTATION"/>
      <sheetName val="sign&amp;sub"/>
      <sheetName val="Input"/>
      <sheetName val="etc"/>
      <sheetName val="5 Analysis"/>
      <sheetName val="A&amp;P"/>
      <sheetName val="ICE"/>
      <sheetName val="acs"/>
      <sheetName val="A2-3"/>
      <sheetName val="Payroll"/>
      <sheetName val="Definitions_Template"/>
      <sheetName val="BALANCESHEET"/>
      <sheetName val="B-4"/>
      <sheetName val="Tax Rates"/>
      <sheetName val="3 P&amp;L "/>
      <sheetName val="Attributable profit"/>
    </sheetNames>
    <sheetDataSet>
      <sheetData sheetId="0"/>
      <sheetData sheetId="1"/>
      <sheetData sheetId="2" refreshError="1"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  <row r="23">
          <cell r="A23">
            <v>17</v>
          </cell>
        </row>
        <row r="24">
          <cell r="A24">
            <v>18</v>
          </cell>
        </row>
        <row r="25">
          <cell r="A25">
            <v>19</v>
          </cell>
        </row>
        <row r="26">
          <cell r="A26">
            <v>20</v>
          </cell>
        </row>
        <row r="27">
          <cell r="A27">
            <v>21</v>
          </cell>
        </row>
        <row r="28">
          <cell r="A28">
            <v>22</v>
          </cell>
        </row>
        <row r="29">
          <cell r="A29">
            <v>23</v>
          </cell>
        </row>
        <row r="30">
          <cell r="A30">
            <v>24</v>
          </cell>
        </row>
        <row r="31">
          <cell r="A31">
            <v>25</v>
          </cell>
        </row>
        <row r="32">
          <cell r="A32">
            <v>26</v>
          </cell>
        </row>
        <row r="33">
          <cell r="A33">
            <v>27</v>
          </cell>
        </row>
        <row r="34">
          <cell r="A34">
            <v>28</v>
          </cell>
        </row>
        <row r="35">
          <cell r="A35">
            <v>29</v>
          </cell>
        </row>
        <row r="36">
          <cell r="A36">
            <v>30</v>
          </cell>
        </row>
        <row r="37">
          <cell r="A37">
            <v>31</v>
          </cell>
        </row>
        <row r="38">
          <cell r="A38">
            <v>32</v>
          </cell>
        </row>
        <row r="39">
          <cell r="A39">
            <v>33</v>
          </cell>
        </row>
        <row r="40">
          <cell r="A40">
            <v>34</v>
          </cell>
        </row>
        <row r="41">
          <cell r="A41">
            <v>35</v>
          </cell>
        </row>
        <row r="42">
          <cell r="A42">
            <v>36</v>
          </cell>
        </row>
        <row r="43">
          <cell r="A43">
            <v>37</v>
          </cell>
        </row>
        <row r="44">
          <cell r="A44">
            <v>38</v>
          </cell>
        </row>
        <row r="45">
          <cell r="A45">
            <v>39</v>
          </cell>
        </row>
        <row r="46">
          <cell r="A46">
            <v>40</v>
          </cell>
        </row>
        <row r="47">
          <cell r="A47">
            <v>41</v>
          </cell>
        </row>
        <row r="48">
          <cell r="A48">
            <v>42</v>
          </cell>
        </row>
        <row r="49">
          <cell r="A49">
            <v>43</v>
          </cell>
        </row>
        <row r="50">
          <cell r="A50">
            <v>44</v>
          </cell>
        </row>
        <row r="51">
          <cell r="A51">
            <v>45</v>
          </cell>
        </row>
        <row r="52">
          <cell r="A52">
            <v>46</v>
          </cell>
        </row>
        <row r="53">
          <cell r="A53">
            <v>47</v>
          </cell>
        </row>
        <row r="54">
          <cell r="A54">
            <v>48</v>
          </cell>
        </row>
        <row r="55">
          <cell r="A55">
            <v>49</v>
          </cell>
        </row>
        <row r="56">
          <cell r="A56">
            <v>50</v>
          </cell>
        </row>
        <row r="57">
          <cell r="A57">
            <v>51</v>
          </cell>
        </row>
        <row r="58">
          <cell r="A58">
            <v>52</v>
          </cell>
        </row>
        <row r="59">
          <cell r="A59">
            <v>53</v>
          </cell>
        </row>
        <row r="60">
          <cell r="A60">
            <v>54</v>
          </cell>
        </row>
        <row r="61">
          <cell r="A61">
            <v>55</v>
          </cell>
        </row>
        <row r="71">
          <cell r="M71">
            <v>0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LeadSchedule"/>
      <sheetName val="   Contents"/>
      <sheetName val="2 Sec108"/>
      <sheetName val="Sch3"/>
      <sheetName val="Sch4"/>
      <sheetName val="Sch5"/>
      <sheetName val="Sch5A"/>
      <sheetName val="Sch5B"/>
      <sheetName val="Sch5C"/>
      <sheetName val="ITA"/>
      <sheetName val="Sch5Cs"/>
      <sheetName val="Sheet1"/>
      <sheetName val="Detail"/>
      <sheetName val="K1-1"/>
      <sheetName val="K1-3"/>
      <sheetName val="wire"/>
      <sheetName val="Tax Comp"/>
      <sheetName val="Sch1"/>
      <sheetName val="INT. RES."/>
      <sheetName val="Sch6C"/>
      <sheetName val="Sch6"/>
      <sheetName val="Sch6A"/>
      <sheetName val="Sch6B"/>
      <sheetName val="Sch6D"/>
      <sheetName val="CA She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LeadSchedule"/>
      <sheetName val="4 Analysis"/>
      <sheetName val="1LeadSchedule"/>
      <sheetName val="BPR"/>
      <sheetName val="Company Info"/>
      <sheetName val="CA Comp"/>
      <sheetName val="CA Sheet"/>
      <sheetName val="FF-1"/>
      <sheetName val="FF-6"/>
      <sheetName val="U-50"/>
      <sheetName val="MFA"/>
      <sheetName val="gl"/>
      <sheetName val="Sheet1"/>
      <sheetName val="CA"/>
      <sheetName val="FF-2"/>
      <sheetName val="FF-3"/>
      <sheetName val="O4_CA"/>
      <sheetName val="O5_IBA"/>
      <sheetName val="Addition"/>
      <sheetName val="SCH B"/>
      <sheetName val="Comp equip"/>
      <sheetName val="Nhapxuat"/>
      <sheetName val="Index"/>
      <sheetName val="C1"/>
      <sheetName val="C2"/>
      <sheetName val="Invoice"/>
      <sheetName val="COV"/>
      <sheetName val="ALTRWKSH"/>
      <sheetName val="TC"/>
      <sheetName val="Mach &amp; equip"/>
      <sheetName val="DFA"/>
      <sheetName val="tax-ss"/>
      <sheetName val="FF-21"/>
      <sheetName val="5 Analysis"/>
      <sheetName val="CTC-2000"/>
      <sheetName val="FY01 Summary"/>
      <sheetName val="C101"/>
      <sheetName val="I101"/>
      <sheetName val="H101 "/>
      <sheetName val="N101"/>
      <sheetName val="T101 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To Generate"/>
      <sheetName val="Interim --&gt; Top"/>
      <sheetName val="CBR3070"/>
      <sheetName val="CBR7030"/>
      <sheetName val="utilities"/>
      <sheetName val="df(CBR3070)f1"/>
      <sheetName val="1_df(h(POfiv65)39)f1"/>
      <sheetName val="1_df(h(POfiv65)39)f1f2"/>
      <sheetName val="1_df(POsiv33)f1"/>
      <sheetName val="enPOiv42"/>
      <sheetName val="1_enPOiv45"/>
      <sheetName val="1_enPOiv46"/>
      <sheetName val="1_h(POfiv65)39_CBR"/>
      <sheetName val="1_h(POfiv65)41"/>
      <sheetName val="1_PO"/>
      <sheetName val="1_POfiv52_enPOiv42"/>
      <sheetName val="1_POfiv52_IPOm"/>
      <sheetName val="1_POfiv56"/>
      <sheetName val="1_POsiv33"/>
      <sheetName val="CA.1"/>
      <sheetName val="DRG"/>
      <sheetName val="EMR"/>
      <sheetName val="GNR"/>
      <sheetName val="JDE"/>
      <sheetName val="LGR"/>
      <sheetName val="MTU"/>
      <sheetName val="RBW"/>
      <sheetName val="RBY"/>
      <sheetName val="RSL"/>
      <sheetName val="SVR"/>
      <sheetName val="TDR"/>
      <sheetName val="TGR"/>
      <sheetName val="WAR"/>
      <sheetName val="13-CA"/>
      <sheetName val="FFE"/>
      <sheetName val="Trans"/>
      <sheetName val="FF-13"/>
      <sheetName val="General Info - Input"/>
      <sheetName val="FS"/>
      <sheetName val="FF-21(a)"/>
      <sheetName val="BS-VAS"/>
      <sheetName val="2.P.L Capital &amp; Reserves"/>
      <sheetName val="ﾃｨｰﾁﾝｸﾞ"/>
      <sheetName val="O2 TC"/>
      <sheetName val="Disposal"/>
      <sheetName val="HP"/>
      <sheetName val="cashflow"/>
      <sheetName val="MZ¨g_x0000__x0000_"/>
      <sheetName val=""/>
      <sheetName val="MZ¨g_x005f_x0000__x005f_x0000_"/>
      <sheetName val="FF-4"/>
      <sheetName val="Zone with CFO (2)"/>
      <sheetName val="depn-Sep 03"/>
      <sheetName val="O-11"/>
      <sheetName val="jun94"/>
      <sheetName val="lookup"/>
      <sheetName val="Input"/>
      <sheetName val="4414"/>
      <sheetName val="cf"/>
      <sheetName val="fa-c"/>
      <sheetName val="shCap"/>
      <sheetName val="TOVER"/>
      <sheetName val="Collatera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Sec133"/>
      <sheetName val="summary"/>
      <sheetName val="Notes"/>
      <sheetName val="Input"/>
      <sheetName val="Tax Comp"/>
      <sheetName val="Hypo"/>
      <sheetName val="EA"/>
      <sheetName val="CP22"/>
      <sheetName val="klr173"/>
      <sheetName val="CP21"/>
      <sheetName val="Sch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FF-1"/>
      <sheetName val="1 LeadSchedule"/>
      <sheetName val="4 Analysis"/>
      <sheetName val="ig-Sch6A"/>
      <sheetName val="ig-Sch6D"/>
      <sheetName val="ig-Sch6E"/>
      <sheetName val="FF-2"/>
      <sheetName val="O4_CA"/>
      <sheetName val="O5_IBA"/>
      <sheetName val="chart of accts"/>
      <sheetName val="Detail"/>
      <sheetName val="TC05"/>
      <sheetName val="Thuc thanh"/>
      <sheetName val="TTDZ2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>
        <row r="13">
          <cell r="L13" t="str">
            <v>HK-2.1: Gross Salary</v>
          </cell>
        </row>
        <row r="14">
          <cell r="L14" t="str">
            <v>HK-2.1: Bonus</v>
          </cell>
        </row>
        <row r="15">
          <cell r="L15" t="str">
            <v>HK-2.1: Other receivables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C"/>
      <sheetName val="Sch 1"/>
      <sheetName val="Form B p7 "/>
      <sheetName val="Form B p8 "/>
      <sheetName val="Things to highlight"/>
      <sheetName val="EA 2003"/>
      <sheetName val="Working"/>
      <sheetName val="Sch2 - ignore"/>
      <sheetName val="Trans"/>
      <sheetName val="Tax Rates"/>
      <sheetName val="FF-2 (1)"/>
      <sheetName val="FSA"/>
      <sheetName val="B"/>
      <sheetName val="Journal"/>
      <sheetName val="KJBC COST ANALY"/>
      <sheetName val="FF-3"/>
      <sheetName val="Tax Comp"/>
      <sheetName val="sign&amp;sub"/>
      <sheetName val="LETTER"/>
      <sheetName val="TC 2003 - Stuart M Grieve"/>
      <sheetName val="Sch-4"/>
      <sheetName val="Disp"/>
      <sheetName val="Add"/>
      <sheetName val="C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Notes"/>
      <sheetName val="60F"/>
      <sheetName val="Sch 3"/>
      <sheetName val="Div@28%27%"/>
      <sheetName val="BS"/>
      <sheetName val="1 LeadSchedule"/>
      <sheetName val="4 Analysis"/>
      <sheetName val="Cover"/>
      <sheetName val="Tax Comp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income state"/>
      <sheetName val="App A"/>
      <sheetName val="App B"/>
      <sheetName val="App C"/>
      <sheetName val="unused Sch3"/>
      <sheetName val="Sch4"/>
      <sheetName val="Sch5"/>
      <sheetName val="Sch5A"/>
      <sheetName val="Sch5B"/>
      <sheetName val="Sch5C"/>
      <sheetName val="Sch5D"/>
      <sheetName val="Sch6"/>
      <sheetName val="Sch5-na"/>
      <sheetName val="TaxComp"/>
      <sheetName val="Sch6A"/>
      <sheetName val="Sch6C"/>
      <sheetName val="Sch6D"/>
      <sheetName val="TOP SIMPLE - QTR"/>
      <sheetName val="Tax Comp"/>
      <sheetName val="Notes"/>
      <sheetName val="PNT-QUOT-#3"/>
      <sheetName val="COAT&amp;WRAP-QIOT-#3"/>
      <sheetName val="1 LeadSchedule"/>
      <sheetName val="F-3"/>
      <sheetName val="SUMFA.XLS"/>
      <sheetName val="Ta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"/>
      <sheetName val="rental"/>
      <sheetName val="Non-Taxable Div"/>
      <sheetName val="HK-3(1)"/>
      <sheetName val="HK-3 (2)"/>
      <sheetName val="HK-3 (3)"/>
      <sheetName val="HK-6"/>
      <sheetName val="HK-4"/>
      <sheetName val="000"/>
      <sheetName val="Tax Rates"/>
      <sheetName val="Chi tiet"/>
      <sheetName val="AUD-SCH1"/>
      <sheetName val="GPA-EXEM"/>
      <sheetName val="Sch1 T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CPERS"/>
      <sheetName val="TCPERS-working"/>
      <sheetName val="EA2002"/>
      <sheetName val="CP21"/>
      <sheetName val="DIDO "/>
      <sheetName val="PCB 2002"/>
      <sheetName val="EA -Eng"/>
      <sheetName val="CRA-Detail"/>
      <sheetName val="BPR"/>
      <sheetName val="DIDO"/>
      <sheetName val="I-1"/>
      <sheetName val="FF-21(a)"/>
      <sheetName val="HypVars"/>
      <sheetName val="Interim NWA converted in Dec02"/>
      <sheetName val="Sch5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DIDO"/>
    </sheetNames>
    <sheetDataSet>
      <sheetData sheetId="0" refreshError="1">
        <row r="5">
          <cell r="L5" t="str">
            <v>HK-2.1: Leave Pay</v>
          </cell>
        </row>
        <row r="8">
          <cell r="L8" t="str">
            <v>HK-2.1: Commission</v>
          </cell>
        </row>
        <row r="10">
          <cell r="L10" t="str">
            <v>HK-2.1: Gross Tips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"/>
      <sheetName val="7"/>
      <sheetName val="pg 7"/>
      <sheetName val="8"/>
      <sheetName val="pg 8"/>
      <sheetName val="CA"/>
      <sheetName val="LETTER"/>
      <sheetName val="FSA"/>
      <sheetName val="FF-1"/>
      <sheetName val="Tax Rates"/>
      <sheetName val="sign&amp;sub"/>
      <sheetName val="KJBC COST YTD"/>
      <sheetName val="addl cost"/>
      <sheetName val="accumdeprn"/>
      <sheetName val="1 LeadSchedule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Tax Exempt div'd"/>
      <sheetName val="Foreign Income Remitted"/>
      <sheetName val="Insurance Premium"/>
      <sheetName val="1 LeadSchedule"/>
      <sheetName val="4 Analysis"/>
      <sheetName val="FF-2 (1)"/>
      <sheetName val="FSA"/>
      <sheetName val="B"/>
      <sheetName val="12"/>
      <sheetName val="GVL"/>
      <sheetName val="Notes"/>
      <sheetName val="XL4Poppy"/>
      <sheetName val="Cover"/>
    </sheetNames>
    <sheetDataSet>
      <sheetData sheetId="0">
        <row r="2">
          <cell r="C2" t="str">
            <v>2004RM</v>
          </cell>
        </row>
        <row r="5">
          <cell r="C5" t="str">
            <v>2005RM</v>
          </cell>
          <cell r="D5" t="str">
            <v>2005%</v>
          </cell>
          <cell r="E5" t="str">
            <v>2004RM</v>
          </cell>
          <cell r="F5" t="str">
            <v>2004%</v>
          </cell>
          <cell r="G5" t="str">
            <v>2003RM</v>
          </cell>
          <cell r="H5" t="str">
            <v>2003%</v>
          </cell>
          <cell r="I5" t="str">
            <v>2002RM</v>
          </cell>
          <cell r="J5" t="str">
            <v>2002%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Div"/>
      <sheetName val="Insurance"/>
      <sheetName val="TTTram"/>
      <sheetName val="Sch1"/>
      <sheetName val="Sch4-FA"/>
      <sheetName val="Cover"/>
      <sheetName val="K4. F&amp;F"/>
      <sheetName val="TB 2001"/>
      <sheetName val="WTB"/>
    </sheetNames>
    <sheetDataSet>
      <sheetData sheetId="0"/>
      <sheetData sheetId="1">
        <row r="2">
          <cell r="C2" t="str">
            <v>TAN KENG BOON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etc"/>
      <sheetName val="Delivery (Mark)"/>
      <sheetName val="SAME"/>
      <sheetName val="Add"/>
      <sheetName val="CA"/>
      <sheetName val="OPR"/>
      <sheetName val="Cover"/>
    </sheetNames>
    <sheetDataSet>
      <sheetData sheetId="0" refreshError="1">
        <row r="2">
          <cell r="D2" t="str">
            <v>2004%</v>
          </cell>
        </row>
        <row r="16">
          <cell r="L16" t="str">
            <v>HK-2.4:  Car &amp; Fuel</v>
          </cell>
        </row>
        <row r="17">
          <cell r="L17" t="str">
            <v>HK-2.4:  Driver</v>
          </cell>
        </row>
        <row r="18">
          <cell r="L18" t="str">
            <v>HK-2.4:  Semi 1</v>
          </cell>
        </row>
        <row r="19">
          <cell r="L19" t="str">
            <v>HK-2.4:  Semi 2</v>
          </cell>
        </row>
        <row r="20">
          <cell r="L20" t="str">
            <v>HK-2.4:  Fully F</v>
          </cell>
        </row>
        <row r="21">
          <cell r="L21" t="str">
            <v>HK-2.4:  Utilities</v>
          </cell>
        </row>
        <row r="22">
          <cell r="L22" t="str">
            <v>HK-2.4:  Servant</v>
          </cell>
        </row>
        <row r="23">
          <cell r="L23" t="str">
            <v>HK-2.4:  Gardener</v>
          </cell>
        </row>
        <row r="24">
          <cell r="L24" t="str">
            <v>HK-2.4:  Leave passage</v>
          </cell>
        </row>
        <row r="25">
          <cell r="L25" t="str">
            <v>HK-2.4:  Mobile phone</v>
          </cell>
        </row>
        <row r="26">
          <cell r="L26" t="str">
            <v>HK-2.4:  School fees</v>
          </cell>
        </row>
        <row r="27">
          <cell r="L27" t="str">
            <v>HK-2.4:  Club membership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6 (wife)"/>
      <sheetName val="HK-10 (wife)"/>
      <sheetName val="HK-4"/>
      <sheetName val="HK-5"/>
      <sheetName val="HK-6"/>
      <sheetName val="HK-10"/>
      <sheetName val="Delivery (Mark)"/>
    </sheetNames>
    <sheetDataSet>
      <sheetData sheetId="0">
        <row r="4">
          <cell r="L4" t="str">
            <v>HK-2.1: Wages</v>
          </cell>
        </row>
        <row r="5">
          <cell r="L5" t="str">
            <v>HK-2.1: Leave Pay</v>
          </cell>
        </row>
        <row r="7">
          <cell r="L7" t="str">
            <v>HK-2.1: Fees</v>
          </cell>
        </row>
        <row r="8">
          <cell r="L8" t="str">
            <v>HK-2.1: Commission</v>
          </cell>
        </row>
        <row r="10">
          <cell r="L10" t="str">
            <v>HK-2.1: Gross Tips</v>
          </cell>
        </row>
        <row r="11">
          <cell r="L11" t="str">
            <v>HK-2.1: Perquisite</v>
          </cell>
        </row>
        <row r="12">
          <cell r="L12" t="str">
            <v>HK-2.1: Gifts</v>
          </cell>
        </row>
        <row r="14">
          <cell r="L14" t="str">
            <v>HK-2.1: Other receivables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HK-4 (Self)"/>
    </sheetNames>
    <sheetDataSet>
      <sheetData sheetId="0" refreshError="1">
        <row r="23">
          <cell r="L23" t="str">
            <v>HK-2.4:  Gardener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LIST2.XLS"/>
      <sheetName val="CACOMP.XLS"/>
      <sheetName val="DISPLIST.XLS"/>
      <sheetName val="HPASS.XLS"/>
      <sheetName val="IBACOMP.XLS"/>
      <sheetName val="LEAASS.XLS"/>
      <sheetName val="SUMFA.XLS"/>
      <sheetName val="TRANASS.XLS"/>
      <sheetName val="ASSLIST.XLS"/>
      <sheetName val="Tax Rates"/>
      <sheetName val="1 LeadSchedule"/>
      <sheetName val="4 Analysis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1 LeadSchedule"/>
      <sheetName val="2 Sec108"/>
      <sheetName val="4 Analysis"/>
      <sheetName val="5 Int-rest"/>
      <sheetName val="Dividend"/>
      <sheetName val="tax-ss"/>
      <sheetName val="Sch "/>
      <sheetName val="Tax Rates"/>
      <sheetName val="HPASS.XLS"/>
      <sheetName val="CA Comp"/>
      <sheetName val="SAME"/>
      <sheetName val="GCF"/>
      <sheetName val="MainComp"/>
      <sheetName val="TC 2003"/>
      <sheetName val="ASSLIST2.XLS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"/>
      <sheetName val="Non-Taxable Div"/>
      <sheetName val="HK-3(T1)"/>
      <sheetName val="HK-3(T2) "/>
      <sheetName val="HK-3(T3)  "/>
      <sheetName val="HK-3(T4)   "/>
      <sheetName val="HK-3(T5)    "/>
      <sheetName val="HK-3 (T6)"/>
      <sheetName val="HK-5"/>
      <sheetName val="Donation"/>
      <sheetName val="Restrict"/>
      <sheetName val="Notes"/>
      <sheetName val="Non-Taxable Interest"/>
      <sheetName val="GPA-EX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Notes"/>
      <sheetName val="Insurance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BS"/>
      <sheetName val="IS by Co (Individual)"/>
      <sheetName val="HPASS.XLS"/>
      <sheetName val="1 LeadSchedule"/>
      <sheetName val="IT Equipment"/>
      <sheetName val="N2-1F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Tax Status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IS by Co (Individual)"/>
      <sheetName val="HPASS.XLS"/>
      <sheetName val="Tax Comp"/>
      <sheetName val="S16-CA(2000P)"/>
      <sheetName val="IT Equipment"/>
      <sheetName val="Definitions_Template"/>
      <sheetName val="BS"/>
    </sheetNames>
    <sheetDataSet>
      <sheetData sheetId="0" refreshError="1">
        <row r="16">
          <cell r="L16" t="str">
            <v>HK-2.4:  Car &amp; Fuel</v>
          </cell>
        </row>
        <row r="17">
          <cell r="L17" t="str">
            <v>HK-2.4:  Driver</v>
          </cell>
        </row>
        <row r="18">
          <cell r="L18" t="str">
            <v>HK-2.4:  Semi 1</v>
          </cell>
        </row>
        <row r="19">
          <cell r="L19" t="str">
            <v>HK-2.4:  Semi 2</v>
          </cell>
        </row>
        <row r="20">
          <cell r="L20" t="str">
            <v>HK-2.4:  Fully F</v>
          </cell>
        </row>
        <row r="21">
          <cell r="L21" t="str">
            <v>HK-2.4:  Utilities</v>
          </cell>
        </row>
        <row r="22">
          <cell r="L22" t="str">
            <v>HK-2.4:  Servant</v>
          </cell>
        </row>
        <row r="23">
          <cell r="L23" t="str">
            <v>HK-2.4:  Gardener</v>
          </cell>
        </row>
        <row r="24">
          <cell r="L24" t="str">
            <v>HK-2.4:  Leave passage</v>
          </cell>
        </row>
        <row r="25">
          <cell r="L25" t="str">
            <v>HK-2.4:  Mobile phone</v>
          </cell>
        </row>
        <row r="26">
          <cell r="L26" t="str">
            <v>HK-2.4:  School fees</v>
          </cell>
        </row>
        <row r="27">
          <cell r="L27" t="str">
            <v>HK-2.4:  Club membership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"/>
      <sheetName val="Notes_Rev"/>
      <sheetName val="Sec 60F"/>
      <sheetName val="to irb"/>
      <sheetName val="psn"/>
      <sheetName val="Tax Rates"/>
      <sheetName val="KHSX"/>
      <sheetName val="KBC tax calc"/>
      <sheetName val="QAL tax calc"/>
      <sheetName val="gl"/>
      <sheetName val="HPASS.XL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CPERS"/>
      <sheetName val="7"/>
      <sheetName val="8"/>
      <sheetName val="3 P&amp;L "/>
      <sheetName val="Tax Comp"/>
      <sheetName val="Carpet"/>
      <sheetName val="Entity Data"/>
      <sheetName val="Tran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UTATION"/>
      <sheetName val="5 Analysis"/>
      <sheetName val="3 P&amp;L "/>
      <sheetName val="Cover"/>
      <sheetName val="CA"/>
      <sheetName val="Sheet1"/>
      <sheetName val="FF-1"/>
      <sheetName val="Sheet2"/>
      <sheetName val="Definitions_Template"/>
      <sheetName val="Tax Comp"/>
      <sheetName val="Tax Rates"/>
      <sheetName val="1 LeadSchedule"/>
      <sheetName val="Sch 5 (2)"/>
      <sheetName val="Sch5"/>
      <sheetName val="Sch5E"/>
      <sheetName val="Sch1A"/>
      <sheetName val="F-1 F-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"/>
      <sheetName val="Content"/>
      <sheetName val="TaxComp"/>
      <sheetName val="S 108"/>
      <sheetName val="Notes"/>
      <sheetName val="PRO.OT1"/>
      <sheetName val="YA97"/>
      <sheetName val="COMPUTATION"/>
      <sheetName val="00-020 General"/>
      <sheetName val="00-030 Summary Sheet"/>
      <sheetName val="Net Trans Sum"/>
      <sheetName val="Sheet2"/>
      <sheetName val="CA"/>
      <sheetName val="Cover"/>
      <sheetName val="DG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PR208"/>
      <sheetName val="Restrict"/>
      <sheetName val="Notes"/>
      <sheetName val="Appendix"/>
      <sheetName val="RA"/>
      <sheetName val="Appx A"/>
      <sheetName val="AppxB"/>
      <sheetName val="Appx C"/>
      <sheetName val="info"/>
      <sheetName val="info (2)"/>
      <sheetName val="sign"/>
      <sheetName val="sign (2)"/>
      <sheetName val="Submit"/>
      <sheetName val="Sheet1"/>
      <sheetName val="forwardnotes"/>
      <sheetName val="Sec33(2)"/>
      <sheetName val="BABC"/>
      <sheetName val="Notes-Sch 1"/>
      <sheetName val="COMPUTATION"/>
      <sheetName val="YA97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Sch 1"/>
      <sheetName val="Notes"/>
      <sheetName val="Balance Sheet"/>
      <sheetName val="Tax Rate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SSLIST2.XLS"/>
      <sheetName val="CACOMP.XLS"/>
      <sheetName val="DISPLIST.XLS"/>
      <sheetName val="HPASS.XLS"/>
      <sheetName val="IBACOMP.XLS"/>
      <sheetName val="LEAASS.XLS"/>
      <sheetName val="SUMFA.XLS"/>
      <sheetName val="TRANASS.XLS"/>
      <sheetName val="ASSLIST.XLS"/>
      <sheetName val="ASSLIST2_XLS"/>
      <sheetName val="Ent-Adm"/>
      <sheetName val="BS"/>
      <sheetName val="TC"/>
      <sheetName val="Dthu"/>
      <sheetName val="Lease"/>
      <sheetName val="00-030 Summary Sheet"/>
      <sheetName val="SOKT"/>
      <sheetName val="Cover"/>
      <sheetName val="DI-ESTI"/>
      <sheetName val="NHATKYC"/>
      <sheetName val="U1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ch1"/>
      <sheetName val="Sch1A"/>
      <sheetName val="Sch1B"/>
      <sheetName val="Sch1C"/>
      <sheetName val="Sch1D"/>
      <sheetName val="Sch1E"/>
      <sheetName val="Sch2"/>
      <sheetName val="Sch2A"/>
      <sheetName val="Sch2B"/>
      <sheetName val="Sch2C"/>
      <sheetName val="Sch2D"/>
      <sheetName val="Sch2E"/>
      <sheetName val="Sch3"/>
      <sheetName val="Ent-Adm"/>
      <sheetName val="Sch1 -Husband"/>
      <sheetName val="U_dis"/>
      <sheetName val="ASSLIST2.XLS"/>
      <sheetName val="Input"/>
      <sheetName val="Summary Balance Sheet"/>
      <sheetName val="Sum IQA"/>
      <sheetName val="tax com"/>
      <sheetName val="COMPU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Notes"/>
      <sheetName val="Exempt"/>
      <sheetName val="60F"/>
      <sheetName val="PR113 (2)"/>
      <sheetName val="PR113"/>
      <sheetName val="Appendix"/>
      <sheetName val="PG7"/>
      <sheetName val="PG8"/>
      <sheetName val="Restrict"/>
      <sheetName val="Non-Taxable D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mp"/>
      <sheetName val="Sch1"/>
      <sheetName val="Sch 2"/>
      <sheetName val="Sch 3"/>
      <sheetName val="7"/>
      <sheetName val="8"/>
      <sheetName val="invoice"/>
      <sheetName val="ASSLIST2.XLS"/>
      <sheetName val="(h) lead"/>
      <sheetName val="Ent-Adm"/>
      <sheetName val="Sch1 -Husband"/>
      <sheetName val="B"/>
      <sheetName val="HCMONT~1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"/>
      <sheetName val="sig"/>
      <sheetName val="TaxComp"/>
      <sheetName val="Ins"/>
      <sheetName val="Bah K"/>
      <sheetName val="Comp"/>
      <sheetName val="Sch1"/>
      <sheetName val="TB 01"/>
      <sheetName val="TB 02"/>
      <sheetName val="DG3285"/>
      <sheetName val="Notes"/>
      <sheetName val="U1"/>
      <sheetName val="Sheet16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ro"/>
      <sheetName val="Summary"/>
      <sheetName val="Interim NWA converted Dec02~Bal"/>
      <sheetName val="Auc-total"/>
      <sheetName val="Interim NWA converted Dec02_Bal"/>
      <sheetName val="TaxComp"/>
      <sheetName val="Comp"/>
      <sheetName val="Sch1"/>
      <sheetName val="Significant Processes"/>
      <sheetName val="ASSLIST2.XLS"/>
      <sheetName val="Cover"/>
      <sheetName val="MainComp"/>
      <sheetName val="TC"/>
      <sheetName val="Notes"/>
      <sheetName val="Sch 2-60F"/>
      <sheetName val="FS"/>
      <sheetName val="YA98"/>
      <sheetName val="Sch 1 BS"/>
      <sheetName val="Sch A TaxComp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1"/>
      <sheetName val="2 Sec108"/>
      <sheetName val="Sheet1"/>
      <sheetName val="INT. RES."/>
      <sheetName val="Sch4"/>
      <sheetName val="Sch6C"/>
      <sheetName val="Sch3"/>
      <sheetName val="Sch5A"/>
      <sheetName val="Sch5"/>
      <sheetName val="Sch6"/>
      <sheetName val="Sch6A"/>
      <sheetName val="Sch6B"/>
      <sheetName val="Sch6D"/>
      <sheetName val="Interim NWA converted Dec02~Bal"/>
      <sheetName val="tra-vat-lieu"/>
      <sheetName val="3 Analysis"/>
      <sheetName val="1 LeadSchedule"/>
      <sheetName val="G-35-3"/>
      <sheetName val="Sch5C"/>
      <sheetName val="TOP SIMPLE - QTR"/>
      <sheetName val="tax com"/>
      <sheetName val="U_dis"/>
      <sheetName val="Ent-Adm"/>
      <sheetName val="Sch5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 3"/>
      <sheetName val="Sch3A"/>
      <sheetName val="Sch3B"/>
      <sheetName val="Sch4"/>
      <sheetName val="Ignore"/>
      <sheetName val="RM31032004"/>
      <sheetName val="addl cost"/>
      <sheetName val="dongia"/>
      <sheetName val="ASSLIST2.XLS"/>
      <sheetName val="FF-6"/>
      <sheetName val="accumdeprn"/>
      <sheetName val="DGduong"/>
      <sheetName val="Chi ti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Children"/>
      <sheetName val="Insurance"/>
      <sheetName val="HK-4"/>
      <sheetName val="HK-5"/>
      <sheetName val="HK-6"/>
      <sheetName val="HK-10"/>
      <sheetName val="Sch1"/>
      <sheetName val="Bal Sheet"/>
      <sheetName val="6A CA"/>
      <sheetName val="Sch3A"/>
      <sheetName val="TOP SIMPLE - QTR"/>
      <sheetName val="MainComp"/>
      <sheetName val="Nhapxuat"/>
      <sheetName val="Biz 1-quarrying activity"/>
      <sheetName val="B"/>
      <sheetName val="CA Comp"/>
      <sheetName val="FSA"/>
      <sheetName val="DTCT"/>
    </sheetNames>
    <sheetDataSet>
      <sheetData sheetId="0" refreshError="1">
        <row r="2">
          <cell r="C2" t="str">
            <v>2004RM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C_Auditor's copy"/>
      <sheetName val="Summary"/>
      <sheetName val="AUC_Total"/>
      <sheetName val="Interim NWA converted in Dec02"/>
      <sheetName val="Cost centre expenditure"/>
      <sheetName val="Notes"/>
      <sheetName val="Company Info"/>
      <sheetName val="CA Comp"/>
      <sheetName val="CRA-Detail"/>
      <sheetName val="Disposal 2006"/>
      <sheetName val="FF-21(a)"/>
      <sheetName val="FF-3"/>
      <sheetName val="U"/>
      <sheetName val="FF-2"/>
      <sheetName val="FF-6"/>
      <sheetName val="accumdeprn"/>
      <sheetName val="#REF"/>
      <sheetName val="TaxComp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Tax Status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Non-Taxable Div"/>
      <sheetName val="Tax Comp"/>
    </sheetNames>
    <sheetDataSet>
      <sheetData sheetId="0" refreshError="1">
        <row r="1">
          <cell r="C1">
            <v>37987</v>
          </cell>
          <cell r="D1">
            <v>38352</v>
          </cell>
        </row>
        <row r="2">
          <cell r="C2" t="str">
            <v>2004RM</v>
          </cell>
          <cell r="D2" t="str">
            <v>2004%</v>
          </cell>
        </row>
        <row r="5">
          <cell r="C5" t="str">
            <v>2005RM</v>
          </cell>
          <cell r="D5" t="str">
            <v>2005%</v>
          </cell>
          <cell r="E5" t="str">
            <v>2004RM</v>
          </cell>
          <cell r="F5" t="str">
            <v>2004%</v>
          </cell>
          <cell r="G5" t="str">
            <v>2003RM</v>
          </cell>
          <cell r="H5" t="str">
            <v>2003%</v>
          </cell>
          <cell r="I5" t="str">
            <v>2002RM</v>
          </cell>
          <cell r="J5" t="str">
            <v>2002%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B7">
            <v>2500</v>
          </cell>
          <cell r="C7">
            <v>0</v>
          </cell>
          <cell r="D7">
            <v>0.01</v>
          </cell>
          <cell r="E7">
            <v>0</v>
          </cell>
          <cell r="F7">
            <v>0.01</v>
          </cell>
          <cell r="G7">
            <v>0</v>
          </cell>
          <cell r="H7">
            <v>0.01</v>
          </cell>
          <cell r="I7">
            <v>0</v>
          </cell>
          <cell r="J7">
            <v>0.01</v>
          </cell>
        </row>
        <row r="8">
          <cell r="B8">
            <v>5000</v>
          </cell>
          <cell r="C8">
            <v>25</v>
          </cell>
          <cell r="D8">
            <v>0.03</v>
          </cell>
          <cell r="E8">
            <v>25</v>
          </cell>
          <cell r="F8">
            <v>0.03</v>
          </cell>
          <cell r="G8">
            <v>25</v>
          </cell>
          <cell r="H8">
            <v>0.03</v>
          </cell>
          <cell r="I8">
            <v>25</v>
          </cell>
          <cell r="J8">
            <v>0.03</v>
          </cell>
        </row>
        <row r="9">
          <cell r="B9">
            <v>10000</v>
          </cell>
          <cell r="C9">
            <v>175</v>
          </cell>
          <cell r="D9">
            <v>0.03</v>
          </cell>
          <cell r="E9">
            <v>175</v>
          </cell>
          <cell r="F9">
            <v>0.03</v>
          </cell>
          <cell r="G9">
            <v>175</v>
          </cell>
          <cell r="H9">
            <v>0.03</v>
          </cell>
          <cell r="I9">
            <v>175</v>
          </cell>
          <cell r="J9">
            <v>0.03</v>
          </cell>
        </row>
        <row r="10">
          <cell r="B10">
            <v>20000</v>
          </cell>
          <cell r="C10">
            <v>475</v>
          </cell>
          <cell r="D10">
            <v>7.0000000000000007E-2</v>
          </cell>
          <cell r="E10">
            <v>475</v>
          </cell>
          <cell r="F10">
            <v>7.0000000000000007E-2</v>
          </cell>
          <cell r="G10">
            <v>475</v>
          </cell>
          <cell r="H10">
            <v>7.0000000000000007E-2</v>
          </cell>
          <cell r="I10">
            <v>475</v>
          </cell>
          <cell r="J10">
            <v>7.0000000000000007E-2</v>
          </cell>
        </row>
        <row r="11">
          <cell r="B11">
            <v>35000</v>
          </cell>
          <cell r="C11">
            <v>1525</v>
          </cell>
          <cell r="D11">
            <v>0.13</v>
          </cell>
          <cell r="E11">
            <v>1525</v>
          </cell>
          <cell r="F11">
            <v>0.13</v>
          </cell>
          <cell r="G11">
            <v>1525</v>
          </cell>
          <cell r="H11">
            <v>0.13</v>
          </cell>
          <cell r="I11">
            <v>1525</v>
          </cell>
          <cell r="J11">
            <v>0.13</v>
          </cell>
        </row>
        <row r="12">
          <cell r="B12">
            <v>50000</v>
          </cell>
          <cell r="C12">
            <v>3475</v>
          </cell>
          <cell r="D12">
            <v>0.19</v>
          </cell>
          <cell r="E12">
            <v>3475</v>
          </cell>
          <cell r="F12">
            <v>0.19</v>
          </cell>
          <cell r="G12">
            <v>3475</v>
          </cell>
          <cell r="H12">
            <v>0.19</v>
          </cell>
          <cell r="I12">
            <v>3475</v>
          </cell>
          <cell r="J12">
            <v>0.19</v>
          </cell>
        </row>
        <row r="13">
          <cell r="B13">
            <v>70000</v>
          </cell>
          <cell r="C13">
            <v>7275</v>
          </cell>
          <cell r="D13">
            <v>0.24</v>
          </cell>
          <cell r="E13">
            <v>7275</v>
          </cell>
          <cell r="F13">
            <v>0.24</v>
          </cell>
          <cell r="G13">
            <v>7275</v>
          </cell>
          <cell r="H13">
            <v>0.24</v>
          </cell>
          <cell r="I13">
            <v>7275</v>
          </cell>
          <cell r="J13">
            <v>0.24</v>
          </cell>
        </row>
        <row r="14">
          <cell r="B14">
            <v>100000</v>
          </cell>
          <cell r="C14">
            <v>14475</v>
          </cell>
          <cell r="D14">
            <v>0.27</v>
          </cell>
          <cell r="E14">
            <v>14475</v>
          </cell>
          <cell r="F14">
            <v>0.27</v>
          </cell>
          <cell r="G14">
            <v>14475</v>
          </cell>
          <cell r="H14">
            <v>0.27</v>
          </cell>
          <cell r="I14">
            <v>14475</v>
          </cell>
          <cell r="J14">
            <v>0.27</v>
          </cell>
        </row>
        <row r="15">
          <cell r="B15">
            <v>150000</v>
          </cell>
          <cell r="C15">
            <v>27975</v>
          </cell>
          <cell r="D15">
            <v>0.27</v>
          </cell>
          <cell r="E15">
            <v>27975</v>
          </cell>
          <cell r="F15">
            <v>0.27</v>
          </cell>
          <cell r="G15">
            <v>27975</v>
          </cell>
          <cell r="H15">
            <v>0.27</v>
          </cell>
          <cell r="I15">
            <v>27975</v>
          </cell>
          <cell r="J15">
            <v>0.27</v>
          </cell>
        </row>
        <row r="16">
          <cell r="B16">
            <v>250000</v>
          </cell>
          <cell r="C16">
            <v>54975</v>
          </cell>
          <cell r="D16">
            <v>0.28000000000000003</v>
          </cell>
          <cell r="E16">
            <v>54975</v>
          </cell>
          <cell r="F16">
            <v>0.28000000000000003</v>
          </cell>
          <cell r="G16">
            <v>54975</v>
          </cell>
          <cell r="H16">
            <v>0.28000000000000003</v>
          </cell>
          <cell r="I16">
            <v>54975</v>
          </cell>
          <cell r="J16">
            <v>0.28000000000000003</v>
          </cell>
        </row>
        <row r="17">
          <cell r="B17" t="str">
            <v>Medical Insurance</v>
          </cell>
          <cell r="C17">
            <v>3000</v>
          </cell>
          <cell r="E17">
            <v>3000</v>
          </cell>
          <cell r="G17">
            <v>3000</v>
          </cell>
          <cell r="I17">
            <v>3000</v>
          </cell>
        </row>
        <row r="18">
          <cell r="B18" t="str">
            <v>NR</v>
          </cell>
          <cell r="D18">
            <v>0.28000000000000003</v>
          </cell>
          <cell r="F18">
            <v>0.28000000000000003</v>
          </cell>
          <cell r="H18">
            <v>0.28000000000000003</v>
          </cell>
          <cell r="J18">
            <v>0.28000000000000003</v>
          </cell>
        </row>
        <row r="19">
          <cell r="B19" t="str">
            <v>Self</v>
          </cell>
          <cell r="C19">
            <v>8000</v>
          </cell>
          <cell r="E19">
            <v>8000</v>
          </cell>
          <cell r="G19">
            <v>8000</v>
          </cell>
          <cell r="I19">
            <v>8000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Tax Comp"/>
      <sheetName val="Delivery (Mark)"/>
      <sheetName val="Interim --&gt; Top"/>
    </sheetNames>
    <sheetDataSet>
      <sheetData sheetId="0" refreshError="1">
        <row r="2">
          <cell r="L2" t="str">
            <v>HK</v>
          </cell>
          <cell r="M2" t="str">
            <v>Ref</v>
          </cell>
        </row>
        <row r="3">
          <cell r="L3" t="str">
            <v>HK-2.1: Gross Salary</v>
          </cell>
          <cell r="M3" t="str">
            <v>HK-2.1.A</v>
          </cell>
        </row>
        <row r="4">
          <cell r="L4" t="str">
            <v>HK-2.1: Wages</v>
          </cell>
          <cell r="M4" t="str">
            <v>HK-2.1.B</v>
          </cell>
        </row>
        <row r="5">
          <cell r="L5" t="str">
            <v>HK-2.1: Leave Pay</v>
          </cell>
          <cell r="M5" t="str">
            <v>HK-2.1.C</v>
          </cell>
        </row>
        <row r="6">
          <cell r="L6" t="str">
            <v>HK-2.1: Overtime Pay</v>
          </cell>
          <cell r="M6" t="str">
            <v>HK-2.1.D</v>
          </cell>
        </row>
        <row r="7">
          <cell r="L7" t="str">
            <v>HK-2.1: Fees</v>
          </cell>
          <cell r="M7" t="str">
            <v>HK-2.1.E</v>
          </cell>
        </row>
        <row r="8">
          <cell r="L8" t="str">
            <v>HK-2.1: Commission</v>
          </cell>
          <cell r="M8" t="str">
            <v>HK-2.1.F</v>
          </cell>
        </row>
        <row r="9">
          <cell r="L9" t="str">
            <v>HK-2.1: Bonus</v>
          </cell>
          <cell r="M9" t="str">
            <v>HK-2.1.G</v>
          </cell>
        </row>
        <row r="10">
          <cell r="L10" t="str">
            <v>HK-2.1: Gross Tips</v>
          </cell>
          <cell r="M10" t="str">
            <v>HK-2.1.H</v>
          </cell>
        </row>
        <row r="11">
          <cell r="L11" t="str">
            <v>HK-2.1: Perquisite</v>
          </cell>
          <cell r="M11" t="str">
            <v>HK-2.1.J</v>
          </cell>
        </row>
        <row r="12">
          <cell r="L12" t="str">
            <v>HK-2.1: Gifts</v>
          </cell>
          <cell r="M12" t="str">
            <v>HK-2.1.K</v>
          </cell>
        </row>
        <row r="13">
          <cell r="L13" t="str">
            <v>HK-2.1: Allowances</v>
          </cell>
          <cell r="M13" t="str">
            <v>HK-2.1.L</v>
          </cell>
        </row>
        <row r="14">
          <cell r="L14" t="str">
            <v>HK-2.1: Other receivables</v>
          </cell>
          <cell r="M14" t="str">
            <v>HK-2.1.M</v>
          </cell>
        </row>
        <row r="15">
          <cell r="L15" t="str">
            <v>HK-2.3:  Tax allowance</v>
          </cell>
          <cell r="M15" t="str">
            <v>HK-2.3.C7</v>
          </cell>
        </row>
        <row r="16">
          <cell r="L16" t="str">
            <v>HK-2.4:  Car &amp; Fuel</v>
          </cell>
          <cell r="M16" t="str">
            <v>HK-2.4.A1</v>
          </cell>
        </row>
        <row r="17">
          <cell r="L17" t="str">
            <v>HK-2.4:  Driver</v>
          </cell>
          <cell r="M17" t="str">
            <v>HK-2.4.A2</v>
          </cell>
        </row>
        <row r="18">
          <cell r="L18" t="str">
            <v>HK-2.4:  Semi 1</v>
          </cell>
          <cell r="M18" t="str">
            <v>HK-2.4.B1</v>
          </cell>
        </row>
        <row r="19">
          <cell r="L19" t="str">
            <v>HK-2.4:  Semi 2</v>
          </cell>
          <cell r="M19" t="str">
            <v>HK-2.4.B2</v>
          </cell>
        </row>
        <row r="20">
          <cell r="L20" t="str">
            <v>HK-2.4:  Fully F</v>
          </cell>
          <cell r="M20" t="str">
            <v>HK-2.4.B3</v>
          </cell>
        </row>
        <row r="21">
          <cell r="L21" t="str">
            <v>HK-2.4:  Utilities</v>
          </cell>
          <cell r="M21" t="str">
            <v>HK-2.4.B4</v>
          </cell>
        </row>
        <row r="22">
          <cell r="L22" t="str">
            <v>HK-2.4:  Servant</v>
          </cell>
          <cell r="M22" t="str">
            <v>HK-2.4.C</v>
          </cell>
        </row>
        <row r="23">
          <cell r="L23" t="str">
            <v>HK-2.4:  Gardener</v>
          </cell>
          <cell r="M23" t="str">
            <v>HK-2.4.D</v>
          </cell>
        </row>
        <row r="24">
          <cell r="L24" t="str">
            <v>HK-2.4:  Leave passage</v>
          </cell>
          <cell r="M24" t="str">
            <v>HK-2.4.E</v>
          </cell>
        </row>
        <row r="25">
          <cell r="L25" t="str">
            <v>HK-2.4:  Mobile phone</v>
          </cell>
          <cell r="M25" t="str">
            <v>HK-2.4.F1</v>
          </cell>
        </row>
        <row r="26">
          <cell r="L26" t="str">
            <v>HK-2.4:  School fees</v>
          </cell>
          <cell r="M26" t="str">
            <v>HK-2.4.F2</v>
          </cell>
        </row>
        <row r="27">
          <cell r="L27" t="str">
            <v>HK-2.4:  Club membership</v>
          </cell>
          <cell r="M27" t="str">
            <v>HK-2.4.F3</v>
          </cell>
        </row>
      </sheetData>
      <sheetData sheetId="1" refreshError="1">
        <row r="2">
          <cell r="C2" t="str">
            <v>Sahalan Abdul Aziz</v>
          </cell>
        </row>
        <row r="7">
          <cell r="C7" t="str">
            <v>SG 02516104-00(0)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Cover"/>
      <sheetName val="Index"/>
      <sheetName val="etc"/>
      <sheetName val="CP22"/>
      <sheetName val="CP21"/>
      <sheetName val="SCH 2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2(1)"/>
      <sheetName val="HK-2.1(1)"/>
      <sheetName val="HK-4"/>
      <sheetName val="HK-5"/>
      <sheetName val="HK-6"/>
      <sheetName val="HK-4 (2)"/>
      <sheetName val="HK-4 (3)"/>
      <sheetName val="HK-10"/>
    </sheetNames>
    <sheetDataSet>
      <sheetData sheetId="0">
        <row r="2">
          <cell r="W2" t="str">
            <v>Cawangan Jalan Duta</v>
          </cell>
          <cell r="X2" t="str">
            <v>Tingkat 1, 3-8, Blok 8A</v>
          </cell>
          <cell r="Y2" t="str">
            <v>Kompleks Bangunan Kerajaan</v>
          </cell>
          <cell r="Z2" t="str">
            <v>Jalan Duta</v>
          </cell>
          <cell r="AA2" t="str">
            <v>50600 Kuala Lumpur</v>
          </cell>
        </row>
        <row r="3">
          <cell r="W3" t="str">
            <v>Cawangan Tidak Bermastautin</v>
          </cell>
          <cell r="X3" t="str">
            <v>Tingkat 10 &amp; 11, Blok 11</v>
          </cell>
          <cell r="Y3" t="str">
            <v>Kompleks Bangunan Kerajaan</v>
          </cell>
          <cell r="Z3" t="str">
            <v>Jalan Duta</v>
          </cell>
          <cell r="AA3" t="str">
            <v>50600 Kuala Lumpur</v>
          </cell>
        </row>
        <row r="4">
          <cell r="W4" t="str">
            <v>Cawangan Kuala Lumpur Bandar</v>
          </cell>
          <cell r="X4" t="str">
            <v>Tingkat UG, 8, 9, 11, 20 &amp; 21</v>
          </cell>
          <cell r="Y4" t="str">
            <v>Wisma KWSG</v>
          </cell>
          <cell r="Z4" t="str">
            <v>Jalan Kampung Attap</v>
          </cell>
          <cell r="AA4" t="str">
            <v>50460 Kuala Lumpur</v>
          </cell>
        </row>
        <row r="5">
          <cell r="W5" t="str">
            <v>Cawangan Cheras</v>
          </cell>
          <cell r="X5" t="str">
            <v>Tingkat 8 - 12</v>
          </cell>
          <cell r="Y5" t="str">
            <v>Menara PGRM</v>
          </cell>
          <cell r="Z5" t="str">
            <v>No. 8, Jalan Pudu Ulu, Cheras</v>
          </cell>
          <cell r="AA5" t="str">
            <v>56100 Kuala Lumpur</v>
          </cell>
        </row>
        <row r="6">
          <cell r="W6" t="str">
            <v>Cawangan Wangsa Maju</v>
          </cell>
          <cell r="X6" t="str">
            <v>Tingkat Bawah, M &amp; 6 - 10</v>
          </cell>
          <cell r="Y6" t="str">
            <v>Menara Kausar, Jalan 3/27 A, Seksyen 1</v>
          </cell>
          <cell r="Z6" t="str">
            <v>Bandar Baru Wangsa Maju</v>
          </cell>
          <cell r="AA6" t="str">
            <v>53300 Kuala Lumpur</v>
          </cell>
        </row>
        <row r="7">
          <cell r="W7" t="str">
            <v>Cawangan Shah Alam</v>
          </cell>
          <cell r="X7" t="str">
            <v>Tingkat 9-13, Plaza Perangsang</v>
          </cell>
          <cell r="Y7" t="str">
            <v>Persiaran Perbandaran</v>
          </cell>
          <cell r="Z7" t="str">
            <v>40000 Shah Alam</v>
          </cell>
          <cell r="AA7" t="str">
            <v>Selangor Darul Ehsan</v>
          </cell>
        </row>
        <row r="8">
          <cell r="W8" t="str">
            <v>Cawangan Klang</v>
          </cell>
          <cell r="X8" t="str">
            <v>Menara Acmar</v>
          </cell>
          <cell r="Y8" t="str">
            <v>Tingkat Bawah &amp; Satu (Sayap B)</v>
          </cell>
          <cell r="Z8" t="str">
            <v>Tingkat 2-7, Jalan Gelugor</v>
          </cell>
          <cell r="AA8" t="str">
            <v>41400 Klang, Selangor Darul Ehsan</v>
          </cell>
        </row>
        <row r="9">
          <cell r="W9" t="str">
            <v>Cawangan Petaling Jaya</v>
          </cell>
          <cell r="X9" t="str">
            <v>Aras 1,2,7 &amp; 8, Kelana Brem (Tower 1)</v>
          </cell>
          <cell r="Y9" t="str">
            <v>Jalan SS 7/15 (Jalan Stadium)</v>
          </cell>
          <cell r="Z9" t="str">
            <v>47301 Kelana Jaya</v>
          </cell>
          <cell r="AA9" t="str">
            <v>Selangor Darul Ehsan</v>
          </cell>
        </row>
        <row r="10">
          <cell r="W10" t="str">
            <v>Cawangan Johor Bahru</v>
          </cell>
          <cell r="X10" t="str">
            <v>Tingkat 1 - 8, Menara Jati</v>
          </cell>
          <cell r="Y10" t="str">
            <v>No. 1, Jalan Padi Emas 1, Bandar Baru Uda</v>
          </cell>
          <cell r="Z10" t="str">
            <v>81200 Tampoi, Johor Bahru</v>
          </cell>
          <cell r="AA10" t="str">
            <v>Johor Darul Takzim</v>
          </cell>
        </row>
        <row r="11">
          <cell r="W11" t="str">
            <v>Cawangan Kluang</v>
          </cell>
          <cell r="X11" t="str">
            <v>No. 11, Tingkat 2 - 7</v>
          </cell>
          <cell r="Y11" t="str">
            <v>Wisma Bunga, Jalan Lambak</v>
          </cell>
          <cell r="Z11" t="str">
            <v>86000 Kluang</v>
          </cell>
          <cell r="AA11" t="str">
            <v>Johor Darul Takzim</v>
          </cell>
        </row>
        <row r="12">
          <cell r="W12" t="str">
            <v>Cawangan Muar</v>
          </cell>
          <cell r="X12" t="str">
            <v>Wisma Tiam Lock</v>
          </cell>
          <cell r="Y12" t="str">
            <v>19-4, Jalan Sungai Abong</v>
          </cell>
          <cell r="Z12" t="str">
            <v>84000 Muar</v>
          </cell>
          <cell r="AA12" t="str">
            <v>Johor Darul Takzim</v>
          </cell>
        </row>
        <row r="13">
          <cell r="W13" t="str">
            <v>Cawangan Alor Setar</v>
          </cell>
          <cell r="X13" t="str">
            <v>Wisma Yasmin, No. 1072A</v>
          </cell>
          <cell r="Y13" t="str">
            <v>Jalan Teluk Wan Jah</v>
          </cell>
          <cell r="Z13" t="str">
            <v>05200 Alor Setar</v>
          </cell>
          <cell r="AA13" t="str">
            <v>Kedah Darul Aman</v>
          </cell>
        </row>
        <row r="14">
          <cell r="W14" t="str">
            <v>Cawangan Sungai Petani</v>
          </cell>
          <cell r="X14" t="str">
            <v>Kompleks S.P. Plaza</v>
          </cell>
          <cell r="Y14" t="str">
            <v>Tingkat 4 -10, Jalan Ibrahim</v>
          </cell>
          <cell r="Z14" t="str">
            <v>08000 Sungai Petani</v>
          </cell>
          <cell r="AA14" t="str">
            <v>Kedah Darul Aman</v>
          </cell>
        </row>
        <row r="15">
          <cell r="L15" t="str">
            <v>HK-2.3:  Tax allowance</v>
          </cell>
          <cell r="W15" t="str">
            <v>Cawangan Kota Bharu</v>
          </cell>
          <cell r="X15" t="str">
            <v>Wisma Hasil</v>
          </cell>
          <cell r="Y15" t="str">
            <v>Jalan Sultanah Zainab</v>
          </cell>
          <cell r="Z15" t="str">
            <v>15600 Kota Bharu</v>
          </cell>
          <cell r="AA15" t="str">
            <v>Kelantan Darul Naim</v>
          </cell>
        </row>
        <row r="16">
          <cell r="W16" t="str">
            <v>Cawangan Kuala Terengganu</v>
          </cell>
          <cell r="X16" t="str">
            <v>Tingkat 1 - 8, Wisma PERMINT</v>
          </cell>
          <cell r="Y16" t="str">
            <v>Jalan Sultan Ismail</v>
          </cell>
          <cell r="Z16" t="str">
            <v>20916 Kuala Terengganu</v>
          </cell>
          <cell r="AA16" t="str">
            <v>Terengganu Darul Iman</v>
          </cell>
        </row>
        <row r="17">
          <cell r="W17" t="str">
            <v>Cawangan Melaka</v>
          </cell>
          <cell r="X17" t="str">
            <v>Tingkat 5 - 9</v>
          </cell>
          <cell r="Y17" t="str">
            <v>Graha Maju</v>
          </cell>
          <cell r="Z17" t="str">
            <v>Jalan Graha Maju</v>
          </cell>
          <cell r="AA17" t="str">
            <v>75990 Melaka</v>
          </cell>
        </row>
        <row r="18">
          <cell r="W18" t="str">
            <v>Cawangan Seremban</v>
          </cell>
          <cell r="X18" t="str">
            <v>Wisma Hasil, Lot 461 - 465</v>
          </cell>
          <cell r="Y18" t="str">
            <v>Jalan Tuanku Munawir</v>
          </cell>
          <cell r="Z18" t="str">
            <v>70060 Seremban</v>
          </cell>
          <cell r="AA18" t="str">
            <v>Negeri Sembilan Darul Khusus</v>
          </cell>
        </row>
        <row r="19">
          <cell r="W19" t="str">
            <v>Cawangan Kuantan</v>
          </cell>
          <cell r="X19" t="str">
            <v>Tingkat 4 - 7, Bangunan Kuantan Centre Point</v>
          </cell>
          <cell r="Y19" t="str">
            <v>Jalan Haji Abdul Rahman</v>
          </cell>
          <cell r="Z19" t="str">
            <v>25000 Kuantan</v>
          </cell>
          <cell r="AA19" t="str">
            <v>Pahang Darul Makmur</v>
          </cell>
        </row>
        <row r="20">
          <cell r="W20" t="str">
            <v>Cawangan Raub</v>
          </cell>
          <cell r="X20" t="str">
            <v>No. 5-9, Taman Permai</v>
          </cell>
          <cell r="Y20" t="str">
            <v>Jalan Tras</v>
          </cell>
          <cell r="Z20" t="str">
            <v>27600 Raub</v>
          </cell>
          <cell r="AA20" t="str">
            <v>Pahang Darul Makmur</v>
          </cell>
        </row>
        <row r="21">
          <cell r="W21" t="str">
            <v>Cawangan Temerloh</v>
          </cell>
          <cell r="X21" t="str">
            <v>No. 16 - 30, Jalan Pak Sako 3</v>
          </cell>
          <cell r="Y21" t="str">
            <v>Bandar Seri Semantan</v>
          </cell>
          <cell r="Z21" t="str">
            <v>28000 Temerloh</v>
          </cell>
          <cell r="AA21" t="str">
            <v>Pahang Darul Makmur</v>
          </cell>
        </row>
        <row r="22">
          <cell r="W22" t="str">
            <v>Cawangan Ipoh</v>
          </cell>
          <cell r="X22" t="str">
            <v>No. 128, Wisma Hasil</v>
          </cell>
          <cell r="Y22" t="str">
            <v>Jalan Tambun</v>
          </cell>
          <cell r="Z22" t="str">
            <v>30906 Ipoh</v>
          </cell>
          <cell r="AA22" t="str">
            <v>Perak Darul Ridzuan</v>
          </cell>
        </row>
        <row r="23">
          <cell r="W23" t="str">
            <v>Cawangan Taiping</v>
          </cell>
          <cell r="X23" t="str">
            <v>Lot 360 &amp; 2051</v>
          </cell>
          <cell r="Y23" t="str">
            <v>Wisma Hasil, Jalan Kota</v>
          </cell>
          <cell r="Z23" t="str">
            <v>34008 Taiping</v>
          </cell>
          <cell r="AA23" t="str">
            <v>Perak Darul Ridzuan</v>
          </cell>
        </row>
        <row r="24">
          <cell r="W24" t="str">
            <v>Cawangan Teluk Intan</v>
          </cell>
          <cell r="X24" t="str">
            <v>Block B &amp; C, Kompleks Perniagaaan SKOMK</v>
          </cell>
          <cell r="Y24" t="str">
            <v>Lot 956 &amp; 957, Jalan Mahkamah</v>
          </cell>
          <cell r="Z24" t="str">
            <v>36008 Teluk Intan</v>
          </cell>
          <cell r="AA24" t="str">
            <v>Perak Darul Ridzuan</v>
          </cell>
        </row>
        <row r="25">
          <cell r="W25" t="str">
            <v>Cawangan Kangar</v>
          </cell>
          <cell r="X25" t="str">
            <v>Tingkat 3, Bangunan KWSP</v>
          </cell>
          <cell r="Y25" t="str">
            <v>Jalan Bukit Lagi</v>
          </cell>
          <cell r="Z25" t="str">
            <v>01700 Kangar</v>
          </cell>
          <cell r="AA25" t="str">
            <v>Perlis Indera Kayangan</v>
          </cell>
        </row>
        <row r="26">
          <cell r="W26" t="str">
            <v>Cawangan Pulau Pinang</v>
          </cell>
          <cell r="X26" t="str">
            <v>Tingkat 3 - 11</v>
          </cell>
          <cell r="Y26" t="str">
            <v>Bangunan Dewan Perniagaan &amp; Perusahaan Melayu</v>
          </cell>
          <cell r="Z26" t="str">
            <v>Lebuh Pantai</v>
          </cell>
          <cell r="AA26" t="str">
            <v>10910 Pulau Pinang</v>
          </cell>
        </row>
        <row r="27">
          <cell r="W27" t="str">
            <v>Cawangan Bukit Mertajam</v>
          </cell>
          <cell r="X27" t="str">
            <v>Wisma Hasil, No. 20, Lorong Perda</v>
          </cell>
          <cell r="Y27" t="str">
            <v>Selatan 2, Bandar Perda</v>
          </cell>
          <cell r="Z27" t="str">
            <v>14000 Bukit Mertajam</v>
          </cell>
          <cell r="AA27" t="str">
            <v>Pulau Pinang</v>
          </cell>
        </row>
        <row r="28">
          <cell r="W28" t="str">
            <v>Cawangan Kota Kinabalu</v>
          </cell>
          <cell r="X28" t="str">
            <v>Tingkat 1, Blok E</v>
          </cell>
          <cell r="Y28" t="str">
            <v>Bangunan KWSP</v>
          </cell>
          <cell r="Z28" t="str">
            <v xml:space="preserve">Jalan Karamunsing, </v>
          </cell>
          <cell r="AA28" t="str">
            <v>88600 Kota Kinabalu, Sabah.</v>
          </cell>
        </row>
        <row r="29">
          <cell r="W29" t="str">
            <v>Cawangan Tawau</v>
          </cell>
          <cell r="X29" t="str">
            <v>Wisma Hasil</v>
          </cell>
          <cell r="Y29" t="str">
            <v>66 Jalan Mesra Off KM 2</v>
          </cell>
          <cell r="Z29" t="str">
            <v>Jalan Kuhara</v>
          </cell>
          <cell r="AA29" t="str">
            <v>91009 Tawau, Sabah</v>
          </cell>
        </row>
        <row r="30">
          <cell r="W30" t="str">
            <v>Cawangan Sandakan</v>
          </cell>
          <cell r="X30" t="str">
            <v>Tingkat 3, Wisma Persekutuan</v>
          </cell>
          <cell r="Y30" t="str">
            <v>KM 11, Jalan Labuk</v>
          </cell>
          <cell r="Z30" t="str">
            <v>90714 Sandakan, Sabah</v>
          </cell>
        </row>
        <row r="31">
          <cell r="W31" t="str">
            <v>Cawangan Penaksiran Labuan</v>
          </cell>
          <cell r="X31" t="str">
            <v>Unit E.004 &amp; E.005, Tingkat 1</v>
          </cell>
          <cell r="Y31" t="str">
            <v>Podium Level, Kompleks Ujana Kewangan</v>
          </cell>
          <cell r="Z31" t="str">
            <v>Jalan Merdeka</v>
          </cell>
          <cell r="AA31" t="str">
            <v>87014 Labuan</v>
          </cell>
        </row>
        <row r="32">
          <cell r="W32" t="str">
            <v>Cawangan Keningau</v>
          </cell>
          <cell r="X32" t="str">
            <v>Blok H, Lot 68 - 72</v>
          </cell>
          <cell r="Y32" t="str">
            <v>Kompleks Perdagangan Adika</v>
          </cell>
          <cell r="Z32" t="str">
            <v>Jalan Masak, Keningau</v>
          </cell>
          <cell r="AA32" t="str">
            <v>89008 Sabah</v>
          </cell>
        </row>
        <row r="33">
          <cell r="W33" t="str">
            <v xml:space="preserve">Cawangan Kuching </v>
          </cell>
          <cell r="X33" t="str">
            <v>Aras 2-4, 6-8, 10-12A &amp; 15</v>
          </cell>
          <cell r="Y33" t="str">
            <v>Wisma Ting Pek Khiing</v>
          </cell>
          <cell r="Z33" t="str">
            <v>No.1, Jalan Padungan</v>
          </cell>
          <cell r="AA33" t="str">
            <v>93100 Kuching, Sarawak.</v>
          </cell>
        </row>
        <row r="34">
          <cell r="W34" t="str">
            <v>Cawangan Bintulu</v>
          </cell>
          <cell r="X34" t="str">
            <v>Lot 3730-3733, Medan Jaya</v>
          </cell>
          <cell r="Y34" t="str">
            <v>Batu 31/2</v>
          </cell>
          <cell r="Z34" t="str">
            <v>Jalan Bintulu Miri</v>
          </cell>
          <cell r="AA34" t="str">
            <v>97000 Bintulu, Sarawak</v>
          </cell>
        </row>
        <row r="35">
          <cell r="W35" t="str">
            <v>Cawangan Miri</v>
          </cell>
          <cell r="X35" t="str">
            <v>Wisma Hasil, Lot 2996</v>
          </cell>
          <cell r="Y35" t="str">
            <v>Jalan Adenium, Taman MDL</v>
          </cell>
          <cell r="Z35" t="str">
            <v>98000 Miri, Sarawak</v>
          </cell>
        </row>
        <row r="36">
          <cell r="W36" t="str">
            <v>Cawangan Sibu</v>
          </cell>
          <cell r="X36" t="str">
            <v>Tingkat 2 &amp; 3, Blok 1</v>
          </cell>
          <cell r="Y36" t="str">
            <v>Wisma Persekutuan</v>
          </cell>
          <cell r="Z36" t="str">
            <v>Jalan Awang Ramli Amit</v>
          </cell>
          <cell r="AA36" t="str">
            <v>96000 Sibu, Sarawak.</v>
          </cell>
        </row>
      </sheetData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</sheetPr>
  <dimension ref="A1:K40"/>
  <sheetViews>
    <sheetView tabSelected="1" workbookViewId="0">
      <selection activeCell="B17" sqref="B17"/>
    </sheetView>
  </sheetViews>
  <sheetFormatPr defaultRowHeight="12.75"/>
  <cols>
    <col min="1" max="1" width="4.85546875" style="1" customWidth="1"/>
    <col min="2" max="2" width="72.140625" style="1" customWidth="1"/>
    <col min="3" max="3" width="32.140625" style="1" customWidth="1"/>
    <col min="4" max="4" width="17.140625" style="2" customWidth="1"/>
    <col min="5" max="5" width="1.5703125" style="1" customWidth="1"/>
    <col min="6" max="6" width="13.28515625" style="1" customWidth="1"/>
    <col min="7" max="10" width="9.140625" style="1"/>
    <col min="11" max="11" width="11.140625" style="1" bestFit="1" customWidth="1"/>
    <col min="12" max="16384" width="9.140625" style="1"/>
  </cols>
  <sheetData>
    <row r="1" spans="1:4">
      <c r="A1" s="14" t="s">
        <v>41</v>
      </c>
    </row>
    <row r="2" spans="1:4">
      <c r="A2" s="13" t="s">
        <v>40</v>
      </c>
    </row>
    <row r="4" spans="1:4">
      <c r="A4" s="12" t="s">
        <v>39</v>
      </c>
    </row>
    <row r="6" spans="1:4" ht="13.5" thickBot="1"/>
    <row r="7" spans="1:4" ht="13.5" thickBot="1">
      <c r="A7" s="4" t="s">
        <v>38</v>
      </c>
      <c r="B7" s="1" t="s">
        <v>37</v>
      </c>
      <c r="D7" s="8"/>
    </row>
    <row r="8" spans="1:4" ht="13.5" thickBot="1">
      <c r="A8" s="4" t="s">
        <v>36</v>
      </c>
      <c r="B8" s="1" t="s">
        <v>35</v>
      </c>
      <c r="D8" s="8"/>
    </row>
    <row r="9" spans="1:4" ht="13.5" thickBot="1">
      <c r="A9" s="4"/>
      <c r="D9" s="3"/>
    </row>
    <row r="10" spans="1:4" ht="13.5" thickBot="1">
      <c r="A10" s="4" t="s">
        <v>34</v>
      </c>
      <c r="B10" s="1" t="s">
        <v>33</v>
      </c>
      <c r="D10" s="8"/>
    </row>
    <row r="11" spans="1:4" ht="13.5" thickBot="1">
      <c r="A11" s="4" t="s">
        <v>32</v>
      </c>
      <c r="B11" s="1" t="s">
        <v>31</v>
      </c>
      <c r="D11" s="8"/>
    </row>
    <row r="12" spans="1:4" ht="13.5" thickBot="1">
      <c r="A12" s="4"/>
      <c r="D12" s="3"/>
    </row>
    <row r="13" spans="1:4" ht="13.5" thickBot="1">
      <c r="A13" s="4" t="s">
        <v>30</v>
      </c>
      <c r="B13" s="1" t="s">
        <v>29</v>
      </c>
      <c r="D13" s="10">
        <v>25480.19</v>
      </c>
    </row>
    <row r="14" spans="1:4" ht="13.5" thickBot="1">
      <c r="A14" s="4" t="s">
        <v>28</v>
      </c>
      <c r="B14" s="1" t="s">
        <v>27</v>
      </c>
      <c r="D14" s="8"/>
    </row>
    <row r="15" spans="1:4">
      <c r="A15" s="4"/>
    </row>
    <row r="16" spans="1:4">
      <c r="A16" s="4"/>
    </row>
    <row r="17" spans="1:11" ht="13.5" thickBot="1">
      <c r="A17" s="4"/>
      <c r="B17" s="11" t="s">
        <v>26</v>
      </c>
    </row>
    <row r="18" spans="1:11" ht="13.5" thickBot="1">
      <c r="A18" s="4" t="s">
        <v>25</v>
      </c>
      <c r="B18" s="1" t="s">
        <v>24</v>
      </c>
      <c r="D18" s="8"/>
    </row>
    <row r="19" spans="1:11" ht="13.5" thickBot="1">
      <c r="A19" s="4" t="s">
        <v>23</v>
      </c>
      <c r="B19" s="1" t="s">
        <v>22</v>
      </c>
      <c r="D19" s="8"/>
    </row>
    <row r="20" spans="1:11">
      <c r="A20" s="4"/>
    </row>
    <row r="21" spans="1:11">
      <c r="A21" s="4"/>
      <c r="F21" s="9" t="s">
        <v>21</v>
      </c>
    </row>
    <row r="22" spans="1:11" ht="13.5" thickBot="1">
      <c r="A22" s="4"/>
      <c r="B22" s="11" t="s">
        <v>20</v>
      </c>
      <c r="F22" s="1" t="s">
        <v>10</v>
      </c>
      <c r="K22" s="7">
        <v>1000</v>
      </c>
    </row>
    <row r="23" spans="1:11" ht="13.5" thickBot="1">
      <c r="A23" s="4" t="s">
        <v>19</v>
      </c>
      <c r="B23" s="1" t="s">
        <v>18</v>
      </c>
      <c r="D23" s="10"/>
      <c r="F23" s="1" t="s">
        <v>9</v>
      </c>
      <c r="K23" s="6">
        <v>-200</v>
      </c>
    </row>
    <row r="24" spans="1:11" ht="13.5" thickBot="1">
      <c r="A24" s="4" t="s">
        <v>17</v>
      </c>
      <c r="B24" s="1" t="s">
        <v>16</v>
      </c>
      <c r="D24" s="8"/>
      <c r="F24" s="1" t="s">
        <v>8</v>
      </c>
      <c r="K24" s="5">
        <f>SUM(K22:K23)</f>
        <v>800</v>
      </c>
    </row>
    <row r="25" spans="1:11">
      <c r="A25" s="4"/>
    </row>
    <row r="26" spans="1:11" ht="13.5" thickBot="1">
      <c r="A26" s="4"/>
    </row>
    <row r="27" spans="1:11" ht="13.5" thickBot="1">
      <c r="A27" s="4" t="s">
        <v>15</v>
      </c>
      <c r="B27" s="1" t="s">
        <v>14</v>
      </c>
      <c r="D27" s="8"/>
      <c r="F27" s="9" t="s">
        <v>13</v>
      </c>
    </row>
    <row r="28" spans="1:11" ht="13.5" thickBot="1">
      <c r="A28" s="4" t="s">
        <v>12</v>
      </c>
      <c r="B28" s="1" t="s">
        <v>11</v>
      </c>
      <c r="D28" s="8"/>
      <c r="F28" s="1" t="s">
        <v>10</v>
      </c>
      <c r="K28" s="7">
        <v>1000</v>
      </c>
    </row>
    <row r="29" spans="1:11">
      <c r="A29" s="4"/>
      <c r="D29" s="1"/>
      <c r="F29" s="1" t="s">
        <v>9</v>
      </c>
      <c r="K29" s="6">
        <v>-1000</v>
      </c>
    </row>
    <row r="30" spans="1:11" ht="13.5" thickBot="1">
      <c r="A30" s="4"/>
      <c r="D30" s="1"/>
      <c r="F30" s="1" t="s">
        <v>8</v>
      </c>
      <c r="K30" s="5">
        <f>SUM(K28:K29)</f>
        <v>0</v>
      </c>
    </row>
    <row r="31" spans="1:11" ht="13.5" thickTop="1">
      <c r="A31" s="4"/>
      <c r="B31" s="1" t="s">
        <v>7</v>
      </c>
      <c r="D31" s="1"/>
    </row>
    <row r="32" spans="1:11">
      <c r="A32" s="4"/>
      <c r="D32" s="1"/>
    </row>
    <row r="33" spans="1:6">
      <c r="A33" s="4"/>
      <c r="B33" s="1" t="s">
        <v>6</v>
      </c>
      <c r="D33" s="1"/>
    </row>
    <row r="34" spans="1:6">
      <c r="A34" s="4"/>
      <c r="B34" s="1" t="s">
        <v>5</v>
      </c>
      <c r="F34" s="1" t="s">
        <v>4</v>
      </c>
    </row>
    <row r="35" spans="1:6">
      <c r="F35" s="1" t="s">
        <v>3</v>
      </c>
    </row>
    <row r="37" spans="1:6">
      <c r="B37" s="1" t="s">
        <v>2</v>
      </c>
    </row>
    <row r="38" spans="1:6">
      <c r="A38" s="4"/>
    </row>
    <row r="39" spans="1:6">
      <c r="A39" s="4"/>
      <c r="B39" s="1" t="s">
        <v>1</v>
      </c>
    </row>
    <row r="40" spans="1:6">
      <c r="A40" s="4"/>
      <c r="B40" s="3" t="s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Related Parties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Ying Tan</dc:creator>
  <cp:lastModifiedBy>Michelle</cp:lastModifiedBy>
  <dcterms:created xsi:type="dcterms:W3CDTF">2015-06-16T02:12:07Z</dcterms:created>
  <dcterms:modified xsi:type="dcterms:W3CDTF">2016-04-27T08:48:45Z</dcterms:modified>
</cp:coreProperties>
</file>