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90" i="1" l="1"/>
  <c r="E91" i="1"/>
  <c r="E92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F48" i="1" l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4" i="1"/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4" i="1"/>
</calcChain>
</file>

<file path=xl/sharedStrings.xml><?xml version="1.0" encoding="utf-8"?>
<sst xmlns="http://schemas.openxmlformats.org/spreadsheetml/2006/main" count="148" uniqueCount="23">
  <si>
    <t>Date</t>
  </si>
  <si>
    <t>Day</t>
  </si>
  <si>
    <t>Amount</t>
  </si>
  <si>
    <t>Cost</t>
  </si>
  <si>
    <t>Remaining Stock</t>
  </si>
  <si>
    <t>George Town Eco Pens for tourists</t>
  </si>
  <si>
    <t>Thursday</t>
  </si>
  <si>
    <t>Remarks</t>
  </si>
  <si>
    <t>Received stock from Affa</t>
  </si>
  <si>
    <t>Started giving out from 3pm</t>
  </si>
  <si>
    <t>Friday</t>
  </si>
  <si>
    <t>Saturday</t>
  </si>
  <si>
    <t>Sunday</t>
  </si>
  <si>
    <t>Total Costs</t>
  </si>
  <si>
    <t>Monday</t>
  </si>
  <si>
    <t>Tuesday</t>
  </si>
  <si>
    <t>Wednesday</t>
  </si>
  <si>
    <t>Friday 
(Restock 200)</t>
  </si>
  <si>
    <t xml:space="preserve">Saturday </t>
  </si>
  <si>
    <t>Thursday
(Restock 300)</t>
  </si>
  <si>
    <t>Monday
(Restock 100)</t>
  </si>
  <si>
    <t>friday</t>
  </si>
  <si>
    <t>Monday
(Restock 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</si>
</sst>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16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2" fontId="0" fillId="2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2" fontId="0" fillId="0" borderId="1" xfId="0" applyNumberFormat="1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topLeftCell="A94" workbookViewId="0">
      <selection activeCell="C146" sqref="C146"/>
    </sheetView>
  </sheetViews>
  <sheetFormatPr defaultRowHeight="15" x14ac:dyDescent="0.25"/>
  <cols>
    <col min="1" max="1" width="14" style="15" customWidth="1"/>
    <col min="2" max="2" width="15.5703125" style="1" customWidth="1"/>
    <col min="4" max="5" width="11.7109375" style="2" customWidth="1"/>
    <col min="6" max="6" width="18.85546875" customWidth="1"/>
    <col min="7" max="7" width="27.5703125" customWidth="1"/>
  </cols>
  <sheetData>
    <row r="1" spans="1:7" ht="19.5" thickBot="1" x14ac:dyDescent="0.35">
      <c r="A1" s="29" t="s">
        <v>5</v>
      </c>
      <c r="B1" s="29"/>
      <c r="C1" s="29"/>
      <c r="D1" s="29"/>
      <c r="E1" s="29"/>
      <c r="F1" s="29"/>
    </row>
    <row r="2" spans="1:7" ht="16.5" thickBot="1" x14ac:dyDescent="0.3">
      <c r="A2" s="7" t="s">
        <v>0</v>
      </c>
      <c r="B2" s="8" t="s">
        <v>1</v>
      </c>
      <c r="C2" s="8" t="s">
        <v>2</v>
      </c>
      <c r="D2" s="9" t="s">
        <v>3</v>
      </c>
      <c r="E2" s="9" t="s">
        <v>13</v>
      </c>
      <c r="F2" s="8" t="s">
        <v>4</v>
      </c>
      <c r="G2" s="10" t="s">
        <v>7</v>
      </c>
    </row>
    <row r="3" spans="1:7" x14ac:dyDescent="0.25">
      <c r="A3" s="11">
        <v>41291</v>
      </c>
      <c r="B3" s="12" t="s">
        <v>6</v>
      </c>
      <c r="C3" s="5"/>
      <c r="D3" s="6"/>
      <c r="E3" s="6"/>
      <c r="F3" s="5">
        <v>500</v>
      </c>
      <c r="G3" s="5" t="s">
        <v>8</v>
      </c>
    </row>
    <row r="4" spans="1:7" x14ac:dyDescent="0.25">
      <c r="A4" s="13">
        <v>41291</v>
      </c>
      <c r="B4" s="14" t="s">
        <v>6</v>
      </c>
      <c r="C4" s="3">
        <v>5</v>
      </c>
      <c r="D4" s="4">
        <v>0.62</v>
      </c>
      <c r="E4" s="4">
        <f>D4*C4</f>
        <v>3.1</v>
      </c>
      <c r="F4" s="3">
        <f>F3-C4</f>
        <v>495</v>
      </c>
      <c r="G4" s="3" t="s">
        <v>9</v>
      </c>
    </row>
    <row r="5" spans="1:7" x14ac:dyDescent="0.25">
      <c r="A5" s="13">
        <v>41292</v>
      </c>
      <c r="B5" s="14" t="s">
        <v>10</v>
      </c>
      <c r="C5" s="3">
        <v>10</v>
      </c>
      <c r="D5" s="4">
        <v>0.62</v>
      </c>
      <c r="E5" s="4">
        <f t="shared" ref="E5:E69" si="0">D5*C5</f>
        <v>6.2</v>
      </c>
      <c r="F5" s="3">
        <f t="shared" ref="F5:F69" si="1">F4-C5</f>
        <v>485</v>
      </c>
      <c r="G5" s="3"/>
    </row>
    <row r="6" spans="1:7" x14ac:dyDescent="0.25">
      <c r="A6" s="13">
        <v>41293</v>
      </c>
      <c r="B6" s="14" t="s">
        <v>11</v>
      </c>
      <c r="C6" s="3">
        <v>9</v>
      </c>
      <c r="D6" s="4">
        <v>0.62</v>
      </c>
      <c r="E6" s="4">
        <f t="shared" si="0"/>
        <v>5.58</v>
      </c>
      <c r="F6" s="3">
        <f t="shared" si="1"/>
        <v>476</v>
      </c>
      <c r="G6" s="3"/>
    </row>
    <row r="7" spans="1:7" x14ac:dyDescent="0.25">
      <c r="A7" s="13">
        <v>41294</v>
      </c>
      <c r="B7" s="14" t="s">
        <v>12</v>
      </c>
      <c r="C7" s="3">
        <v>7</v>
      </c>
      <c r="D7" s="4">
        <v>0.62</v>
      </c>
      <c r="E7" s="4">
        <f t="shared" si="0"/>
        <v>4.34</v>
      </c>
      <c r="F7" s="3">
        <f t="shared" si="1"/>
        <v>469</v>
      </c>
      <c r="G7" s="3"/>
    </row>
    <row r="8" spans="1:7" x14ac:dyDescent="0.25">
      <c r="A8" s="13">
        <v>41295</v>
      </c>
      <c r="B8" s="14" t="s">
        <v>14</v>
      </c>
      <c r="C8" s="3">
        <v>7</v>
      </c>
      <c r="D8" s="4">
        <v>0.62</v>
      </c>
      <c r="E8" s="4">
        <f t="shared" si="0"/>
        <v>4.34</v>
      </c>
      <c r="F8" s="3">
        <f t="shared" si="1"/>
        <v>462</v>
      </c>
      <c r="G8" s="3"/>
    </row>
    <row r="9" spans="1:7" x14ac:dyDescent="0.25">
      <c r="A9" s="13">
        <v>41296</v>
      </c>
      <c r="B9" s="14" t="s">
        <v>15</v>
      </c>
      <c r="C9" s="3">
        <v>12</v>
      </c>
      <c r="D9" s="4">
        <v>0.62</v>
      </c>
      <c r="E9" s="4">
        <f t="shared" si="0"/>
        <v>7.4399999999999995</v>
      </c>
      <c r="F9" s="3">
        <f t="shared" si="1"/>
        <v>450</v>
      </c>
      <c r="G9" s="3"/>
    </row>
    <row r="10" spans="1:7" x14ac:dyDescent="0.25">
      <c r="A10" s="13">
        <v>41297</v>
      </c>
      <c r="B10" s="14" t="s">
        <v>16</v>
      </c>
      <c r="C10" s="3">
        <v>7</v>
      </c>
      <c r="D10" s="4">
        <v>0.62</v>
      </c>
      <c r="E10" s="4">
        <f t="shared" si="0"/>
        <v>4.34</v>
      </c>
      <c r="F10" s="3">
        <f t="shared" si="1"/>
        <v>443</v>
      </c>
      <c r="G10" s="3"/>
    </row>
    <row r="11" spans="1:7" x14ac:dyDescent="0.25">
      <c r="A11" s="13">
        <v>41298</v>
      </c>
      <c r="B11" s="14" t="s">
        <v>6</v>
      </c>
      <c r="C11" s="3">
        <v>1</v>
      </c>
      <c r="D11" s="4">
        <v>0.62</v>
      </c>
      <c r="E11" s="4">
        <f t="shared" si="0"/>
        <v>0.62</v>
      </c>
      <c r="F11" s="3">
        <f t="shared" si="1"/>
        <v>442</v>
      </c>
      <c r="G11" s="3"/>
    </row>
    <row r="12" spans="1:7" x14ac:dyDescent="0.25">
      <c r="A12" s="13">
        <v>41299</v>
      </c>
      <c r="B12" s="14" t="s">
        <v>10</v>
      </c>
      <c r="C12" s="3">
        <v>15</v>
      </c>
      <c r="D12" s="4">
        <v>0.62</v>
      </c>
      <c r="E12" s="4">
        <f t="shared" si="0"/>
        <v>9.3000000000000007</v>
      </c>
      <c r="F12" s="3">
        <f t="shared" si="1"/>
        <v>427</v>
      </c>
      <c r="G12" s="3"/>
    </row>
    <row r="13" spans="1:7" x14ac:dyDescent="0.25">
      <c r="A13" s="13">
        <v>41300</v>
      </c>
      <c r="B13" s="14" t="s">
        <v>11</v>
      </c>
      <c r="C13" s="3">
        <v>8</v>
      </c>
      <c r="D13" s="4">
        <v>0.62</v>
      </c>
      <c r="E13" s="4">
        <f t="shared" si="0"/>
        <v>4.96</v>
      </c>
      <c r="F13" s="3">
        <f t="shared" si="1"/>
        <v>419</v>
      </c>
      <c r="G13" s="3"/>
    </row>
    <row r="14" spans="1:7" x14ac:dyDescent="0.25">
      <c r="A14" s="13">
        <v>41301</v>
      </c>
      <c r="B14" s="14" t="s">
        <v>12</v>
      </c>
      <c r="C14" s="3">
        <v>2</v>
      </c>
      <c r="D14" s="4">
        <v>0.62</v>
      </c>
      <c r="E14" s="4">
        <f t="shared" si="0"/>
        <v>1.24</v>
      </c>
      <c r="F14" s="3">
        <f t="shared" si="1"/>
        <v>417</v>
      </c>
      <c r="G14" s="3"/>
    </row>
    <row r="15" spans="1:7" x14ac:dyDescent="0.25">
      <c r="A15" s="13">
        <v>41302</v>
      </c>
      <c r="B15" s="14" t="s">
        <v>14</v>
      </c>
      <c r="C15" s="3">
        <v>5</v>
      </c>
      <c r="D15" s="4">
        <v>0.62</v>
      </c>
      <c r="E15" s="4">
        <f t="shared" si="0"/>
        <v>3.1</v>
      </c>
      <c r="F15" s="3">
        <f t="shared" si="1"/>
        <v>412</v>
      </c>
      <c r="G15" s="3"/>
    </row>
    <row r="16" spans="1:7" x14ac:dyDescent="0.25">
      <c r="A16" s="13">
        <v>41303</v>
      </c>
      <c r="B16" s="14" t="s">
        <v>15</v>
      </c>
      <c r="C16" s="3">
        <v>6</v>
      </c>
      <c r="D16" s="4">
        <v>0.62</v>
      </c>
      <c r="E16" s="4">
        <f t="shared" si="0"/>
        <v>3.7199999999999998</v>
      </c>
      <c r="F16" s="3">
        <f t="shared" si="1"/>
        <v>406</v>
      </c>
      <c r="G16" s="3"/>
    </row>
    <row r="17" spans="1:7" x14ac:dyDescent="0.25">
      <c r="A17" s="13">
        <v>41304</v>
      </c>
      <c r="B17" s="14" t="s">
        <v>16</v>
      </c>
      <c r="C17" s="3">
        <v>7</v>
      </c>
      <c r="D17" s="4">
        <v>0.62</v>
      </c>
      <c r="E17" s="4">
        <f t="shared" si="0"/>
        <v>4.34</v>
      </c>
      <c r="F17" s="3">
        <f t="shared" si="1"/>
        <v>399</v>
      </c>
      <c r="G17" s="3"/>
    </row>
    <row r="18" spans="1:7" x14ac:dyDescent="0.25">
      <c r="A18" s="13">
        <v>41305</v>
      </c>
      <c r="B18" s="14" t="s">
        <v>6</v>
      </c>
      <c r="C18" s="3">
        <v>22</v>
      </c>
      <c r="D18" s="4">
        <v>0.62</v>
      </c>
      <c r="E18" s="4">
        <f t="shared" si="0"/>
        <v>13.64</v>
      </c>
      <c r="F18" s="3">
        <f t="shared" si="1"/>
        <v>377</v>
      </c>
      <c r="G18" s="3"/>
    </row>
    <row r="19" spans="1:7" x14ac:dyDescent="0.25">
      <c r="A19" s="16"/>
      <c r="B19" s="17"/>
      <c r="C19" s="18"/>
      <c r="D19" s="19">
        <v>0.62</v>
      </c>
      <c r="E19" s="19">
        <f t="shared" si="0"/>
        <v>0</v>
      </c>
      <c r="F19" s="18">
        <f t="shared" si="1"/>
        <v>377</v>
      </c>
      <c r="G19" s="18"/>
    </row>
    <row r="20" spans="1:7" x14ac:dyDescent="0.25">
      <c r="A20" s="13">
        <v>41306</v>
      </c>
      <c r="B20" s="14" t="s">
        <v>10</v>
      </c>
      <c r="C20" s="3">
        <v>7</v>
      </c>
      <c r="D20" s="4">
        <v>0.62</v>
      </c>
      <c r="E20" s="4">
        <f t="shared" si="0"/>
        <v>4.34</v>
      </c>
      <c r="F20" s="3">
        <f t="shared" si="1"/>
        <v>370</v>
      </c>
      <c r="G20" s="3"/>
    </row>
    <row r="21" spans="1:7" x14ac:dyDescent="0.25">
      <c r="A21" s="13">
        <v>41307</v>
      </c>
      <c r="B21" s="14" t="s">
        <v>11</v>
      </c>
      <c r="C21" s="3">
        <v>13</v>
      </c>
      <c r="D21" s="4">
        <v>0.62</v>
      </c>
      <c r="E21" s="4">
        <f t="shared" si="0"/>
        <v>8.06</v>
      </c>
      <c r="F21" s="3">
        <f t="shared" si="1"/>
        <v>357</v>
      </c>
      <c r="G21" s="3"/>
    </row>
    <row r="22" spans="1:7" x14ac:dyDescent="0.25">
      <c r="A22" s="13">
        <v>41308</v>
      </c>
      <c r="B22" s="14" t="s">
        <v>12</v>
      </c>
      <c r="C22" s="3">
        <v>4</v>
      </c>
      <c r="D22" s="4">
        <v>0.62</v>
      </c>
      <c r="E22" s="4">
        <f t="shared" si="0"/>
        <v>2.48</v>
      </c>
      <c r="F22" s="3">
        <f t="shared" si="1"/>
        <v>353</v>
      </c>
      <c r="G22" s="3"/>
    </row>
    <row r="23" spans="1:7" x14ac:dyDescent="0.25">
      <c r="A23" s="13">
        <v>41309</v>
      </c>
      <c r="B23" s="14" t="s">
        <v>14</v>
      </c>
      <c r="C23" s="3">
        <v>26</v>
      </c>
      <c r="D23" s="4">
        <v>0.62</v>
      </c>
      <c r="E23" s="4">
        <f t="shared" si="0"/>
        <v>16.12</v>
      </c>
      <c r="F23" s="3">
        <f t="shared" si="1"/>
        <v>327</v>
      </c>
      <c r="G23" s="3"/>
    </row>
    <row r="24" spans="1:7" x14ac:dyDescent="0.25">
      <c r="A24" s="13">
        <v>41310</v>
      </c>
      <c r="B24" s="14" t="s">
        <v>15</v>
      </c>
      <c r="C24" s="3">
        <v>15</v>
      </c>
      <c r="D24" s="4">
        <v>0.62</v>
      </c>
      <c r="E24" s="4">
        <f t="shared" si="0"/>
        <v>9.3000000000000007</v>
      </c>
      <c r="F24" s="3">
        <f t="shared" si="1"/>
        <v>312</v>
      </c>
      <c r="G24" s="3"/>
    </row>
    <row r="25" spans="1:7" x14ac:dyDescent="0.25">
      <c r="A25" s="13">
        <v>41311</v>
      </c>
      <c r="B25" s="14" t="s">
        <v>16</v>
      </c>
      <c r="C25" s="3">
        <v>6</v>
      </c>
      <c r="D25" s="4">
        <v>0.62</v>
      </c>
      <c r="E25" s="4">
        <f t="shared" si="0"/>
        <v>3.7199999999999998</v>
      </c>
      <c r="F25" s="3">
        <f t="shared" si="1"/>
        <v>306</v>
      </c>
      <c r="G25" s="3"/>
    </row>
    <row r="26" spans="1:7" x14ac:dyDescent="0.25">
      <c r="A26" s="13">
        <v>41312</v>
      </c>
      <c r="B26" s="14" t="s">
        <v>6</v>
      </c>
      <c r="C26" s="3">
        <v>18</v>
      </c>
      <c r="D26" s="4">
        <v>0.62</v>
      </c>
      <c r="E26" s="4">
        <f t="shared" si="0"/>
        <v>11.16</v>
      </c>
      <c r="F26" s="3">
        <f t="shared" si="1"/>
        <v>288</v>
      </c>
      <c r="G26" s="3"/>
    </row>
    <row r="27" spans="1:7" x14ac:dyDescent="0.25">
      <c r="A27" s="13">
        <v>41313</v>
      </c>
      <c r="B27" s="14" t="s">
        <v>10</v>
      </c>
      <c r="C27" s="3">
        <v>10</v>
      </c>
      <c r="D27" s="4">
        <v>0.62</v>
      </c>
      <c r="E27" s="4">
        <f t="shared" si="0"/>
        <v>6.2</v>
      </c>
      <c r="F27" s="3">
        <f t="shared" si="1"/>
        <v>278</v>
      </c>
      <c r="G27" s="3"/>
    </row>
    <row r="28" spans="1:7" x14ac:dyDescent="0.25">
      <c r="A28" s="13">
        <v>41314</v>
      </c>
      <c r="B28" s="14" t="s">
        <v>11</v>
      </c>
      <c r="C28" s="3">
        <v>20</v>
      </c>
      <c r="D28" s="4">
        <v>0.62</v>
      </c>
      <c r="E28" s="4">
        <f t="shared" si="0"/>
        <v>12.4</v>
      </c>
      <c r="F28" s="3">
        <f t="shared" si="1"/>
        <v>258</v>
      </c>
      <c r="G28" s="3"/>
    </row>
    <row r="29" spans="1:7" x14ac:dyDescent="0.25">
      <c r="A29" s="13">
        <v>41317</v>
      </c>
      <c r="B29" s="14" t="s">
        <v>15</v>
      </c>
      <c r="C29" s="3">
        <v>10</v>
      </c>
      <c r="D29" s="4">
        <v>0.62</v>
      </c>
      <c r="E29" s="4">
        <f t="shared" si="0"/>
        <v>6.2</v>
      </c>
      <c r="F29" s="3">
        <f t="shared" si="1"/>
        <v>248</v>
      </c>
      <c r="G29" s="3"/>
    </row>
    <row r="30" spans="1:7" x14ac:dyDescent="0.25">
      <c r="A30" s="13">
        <v>41318</v>
      </c>
      <c r="B30" s="14" t="s">
        <v>16</v>
      </c>
      <c r="C30" s="3">
        <v>19</v>
      </c>
      <c r="D30" s="4">
        <v>0.62</v>
      </c>
      <c r="E30" s="4">
        <f t="shared" si="0"/>
        <v>11.78</v>
      </c>
      <c r="F30" s="3">
        <f t="shared" si="1"/>
        <v>229</v>
      </c>
      <c r="G30" s="3"/>
    </row>
    <row r="31" spans="1:7" x14ac:dyDescent="0.25">
      <c r="A31" s="13">
        <v>41319</v>
      </c>
      <c r="B31" s="14" t="s">
        <v>6</v>
      </c>
      <c r="C31" s="3">
        <v>6</v>
      </c>
      <c r="D31" s="4">
        <v>0.62</v>
      </c>
      <c r="E31" s="4">
        <f t="shared" si="0"/>
        <v>3.7199999999999998</v>
      </c>
      <c r="F31" s="3">
        <f t="shared" si="1"/>
        <v>223</v>
      </c>
      <c r="G31" s="3"/>
    </row>
    <row r="32" spans="1:7" x14ac:dyDescent="0.25">
      <c r="A32" s="13">
        <v>41320</v>
      </c>
      <c r="B32" s="14" t="s">
        <v>10</v>
      </c>
      <c r="C32" s="3">
        <v>1</v>
      </c>
      <c r="D32" s="4">
        <v>0.62</v>
      </c>
      <c r="E32" s="4">
        <f t="shared" si="0"/>
        <v>0.62</v>
      </c>
      <c r="F32" s="3">
        <f t="shared" si="1"/>
        <v>222</v>
      </c>
      <c r="G32" s="3"/>
    </row>
    <row r="33" spans="1:7" x14ac:dyDescent="0.25">
      <c r="A33" s="13">
        <v>41321</v>
      </c>
      <c r="B33" s="14" t="s">
        <v>11</v>
      </c>
      <c r="C33" s="3">
        <v>12</v>
      </c>
      <c r="D33" s="4">
        <v>0.62</v>
      </c>
      <c r="E33" s="4">
        <f t="shared" si="0"/>
        <v>7.4399999999999995</v>
      </c>
      <c r="F33" s="3">
        <f t="shared" si="1"/>
        <v>210</v>
      </c>
      <c r="G33" s="3"/>
    </row>
    <row r="34" spans="1:7" x14ac:dyDescent="0.25">
      <c r="A34" s="13">
        <v>41322</v>
      </c>
      <c r="B34" s="14" t="s">
        <v>12</v>
      </c>
      <c r="C34" s="3">
        <v>6</v>
      </c>
      <c r="D34" s="4">
        <v>0.62</v>
      </c>
      <c r="E34" s="4">
        <f t="shared" si="0"/>
        <v>3.7199999999999998</v>
      </c>
      <c r="F34" s="3">
        <f t="shared" si="1"/>
        <v>204</v>
      </c>
      <c r="G34" s="3"/>
    </row>
    <row r="35" spans="1:7" x14ac:dyDescent="0.25">
      <c r="A35" s="13">
        <v>41323</v>
      </c>
      <c r="B35" s="14" t="s">
        <v>14</v>
      </c>
      <c r="C35" s="3">
        <v>4</v>
      </c>
      <c r="D35" s="4">
        <v>0.62</v>
      </c>
      <c r="E35" s="4">
        <f t="shared" si="0"/>
        <v>2.48</v>
      </c>
      <c r="F35" s="3">
        <f t="shared" si="1"/>
        <v>200</v>
      </c>
      <c r="G35" s="3"/>
    </row>
    <row r="36" spans="1:7" x14ac:dyDescent="0.25">
      <c r="A36" s="13">
        <v>41324</v>
      </c>
      <c r="B36" s="14" t="s">
        <v>15</v>
      </c>
      <c r="C36" s="3">
        <v>9</v>
      </c>
      <c r="D36" s="4">
        <v>0.62</v>
      </c>
      <c r="E36" s="4">
        <f t="shared" si="0"/>
        <v>5.58</v>
      </c>
      <c r="F36" s="3">
        <f t="shared" si="1"/>
        <v>191</v>
      </c>
      <c r="G36" s="3"/>
    </row>
    <row r="37" spans="1:7" x14ac:dyDescent="0.25">
      <c r="A37" s="13">
        <v>41325</v>
      </c>
      <c r="B37" s="14" t="s">
        <v>16</v>
      </c>
      <c r="C37" s="3">
        <v>8</v>
      </c>
      <c r="D37" s="4">
        <v>0.62</v>
      </c>
      <c r="E37" s="4">
        <f t="shared" si="0"/>
        <v>4.96</v>
      </c>
      <c r="F37" s="3">
        <f t="shared" si="1"/>
        <v>183</v>
      </c>
      <c r="G37" s="3"/>
    </row>
    <row r="38" spans="1:7" x14ac:dyDescent="0.25">
      <c r="A38" s="13">
        <v>41326</v>
      </c>
      <c r="B38" s="14" t="s">
        <v>6</v>
      </c>
      <c r="C38" s="3">
        <v>8</v>
      </c>
      <c r="D38" s="4">
        <v>0.62</v>
      </c>
      <c r="E38" s="4">
        <f t="shared" si="0"/>
        <v>4.96</v>
      </c>
      <c r="F38" s="3">
        <f t="shared" si="1"/>
        <v>175</v>
      </c>
      <c r="G38" s="3"/>
    </row>
    <row r="39" spans="1:7" x14ac:dyDescent="0.25">
      <c r="A39" s="13">
        <v>41327</v>
      </c>
      <c r="B39" s="14" t="s">
        <v>10</v>
      </c>
      <c r="C39" s="3">
        <v>15</v>
      </c>
      <c r="D39" s="4">
        <v>0.62</v>
      </c>
      <c r="E39" s="4">
        <f t="shared" si="0"/>
        <v>9.3000000000000007</v>
      </c>
      <c r="F39" s="3">
        <f t="shared" si="1"/>
        <v>160</v>
      </c>
      <c r="G39" s="3"/>
    </row>
    <row r="40" spans="1:7" x14ac:dyDescent="0.25">
      <c r="A40" s="13">
        <v>41328</v>
      </c>
      <c r="B40" s="14" t="s">
        <v>11</v>
      </c>
      <c r="C40" s="3">
        <v>19</v>
      </c>
      <c r="D40" s="4">
        <v>0.62</v>
      </c>
      <c r="E40" s="4">
        <f t="shared" si="0"/>
        <v>11.78</v>
      </c>
      <c r="F40" s="3">
        <f t="shared" si="1"/>
        <v>141</v>
      </c>
      <c r="G40" s="3"/>
    </row>
    <row r="41" spans="1:7" x14ac:dyDescent="0.25">
      <c r="A41" s="13">
        <v>41329</v>
      </c>
      <c r="B41" s="14" t="s">
        <v>12</v>
      </c>
      <c r="C41" s="3">
        <v>0</v>
      </c>
      <c r="D41" s="4">
        <v>0.62</v>
      </c>
      <c r="E41" s="4">
        <f t="shared" si="0"/>
        <v>0</v>
      </c>
      <c r="F41" s="3">
        <f t="shared" si="1"/>
        <v>141</v>
      </c>
      <c r="G41" s="3"/>
    </row>
    <row r="42" spans="1:7" x14ac:dyDescent="0.25">
      <c r="A42" s="13">
        <v>41330</v>
      </c>
      <c r="B42" s="14" t="s">
        <v>14</v>
      </c>
      <c r="C42" s="3">
        <v>12</v>
      </c>
      <c r="D42" s="4">
        <v>0.62</v>
      </c>
      <c r="E42" s="4">
        <f t="shared" si="0"/>
        <v>7.4399999999999995</v>
      </c>
      <c r="F42" s="3">
        <f t="shared" si="1"/>
        <v>129</v>
      </c>
      <c r="G42" s="3"/>
    </row>
    <row r="43" spans="1:7" x14ac:dyDescent="0.25">
      <c r="A43" s="13">
        <v>41331</v>
      </c>
      <c r="B43" s="14" t="s">
        <v>15</v>
      </c>
      <c r="C43" s="3">
        <v>7</v>
      </c>
      <c r="D43" s="4">
        <v>0.62</v>
      </c>
      <c r="E43" s="4">
        <f t="shared" si="0"/>
        <v>4.34</v>
      </c>
      <c r="F43" s="3">
        <f t="shared" si="1"/>
        <v>122</v>
      </c>
      <c r="G43" s="3"/>
    </row>
    <row r="44" spans="1:7" x14ac:dyDescent="0.25">
      <c r="A44" s="13">
        <v>41332</v>
      </c>
      <c r="B44" s="14" t="s">
        <v>16</v>
      </c>
      <c r="C44" s="3">
        <v>8</v>
      </c>
      <c r="D44" s="4">
        <v>0.62</v>
      </c>
      <c r="E44" s="4">
        <f t="shared" si="0"/>
        <v>4.96</v>
      </c>
      <c r="F44" s="3">
        <f t="shared" si="1"/>
        <v>114</v>
      </c>
      <c r="G44" s="3"/>
    </row>
    <row r="45" spans="1:7" x14ac:dyDescent="0.25">
      <c r="A45" s="13">
        <v>41333</v>
      </c>
      <c r="B45" s="14" t="s">
        <v>6</v>
      </c>
      <c r="C45" s="3">
        <v>10</v>
      </c>
      <c r="D45" s="4">
        <v>0.62</v>
      </c>
      <c r="E45" s="4">
        <f t="shared" si="0"/>
        <v>6.2</v>
      </c>
      <c r="F45" s="3">
        <f t="shared" si="1"/>
        <v>104</v>
      </c>
      <c r="G45" s="3"/>
    </row>
    <row r="46" spans="1:7" x14ac:dyDescent="0.25">
      <c r="A46" s="20"/>
      <c r="B46" s="21"/>
      <c r="C46" s="22"/>
      <c r="D46" s="23">
        <v>0.62</v>
      </c>
      <c r="E46" s="23">
        <f t="shared" si="0"/>
        <v>0</v>
      </c>
      <c r="F46" s="22">
        <f t="shared" si="1"/>
        <v>104</v>
      </c>
      <c r="G46" s="22"/>
    </row>
    <row r="47" spans="1:7" ht="30" x14ac:dyDescent="0.25">
      <c r="A47" s="24">
        <v>41334</v>
      </c>
      <c r="B47" s="27" t="s">
        <v>17</v>
      </c>
      <c r="C47" s="25"/>
      <c r="D47" s="26"/>
      <c r="E47" s="26"/>
      <c r="F47" s="25">
        <v>304</v>
      </c>
      <c r="G47" s="25"/>
    </row>
    <row r="48" spans="1:7" x14ac:dyDescent="0.25">
      <c r="A48" s="13">
        <v>41334</v>
      </c>
      <c r="B48" s="14" t="s">
        <v>10</v>
      </c>
      <c r="C48" s="3">
        <v>6</v>
      </c>
      <c r="D48" s="4">
        <v>0.62</v>
      </c>
      <c r="E48" s="4">
        <f t="shared" si="0"/>
        <v>3.7199999999999998</v>
      </c>
      <c r="F48" s="3">
        <f>F47-C48</f>
        <v>298</v>
      </c>
      <c r="G48" s="3"/>
    </row>
    <row r="49" spans="1:7" x14ac:dyDescent="0.25">
      <c r="A49" s="13">
        <v>41335</v>
      </c>
      <c r="B49" s="14" t="s">
        <v>11</v>
      </c>
      <c r="C49" s="3">
        <v>13</v>
      </c>
      <c r="D49" s="4">
        <v>0.62</v>
      </c>
      <c r="E49" s="4">
        <f t="shared" si="0"/>
        <v>8.06</v>
      </c>
      <c r="F49" s="3">
        <f t="shared" si="1"/>
        <v>285</v>
      </c>
      <c r="G49" s="3"/>
    </row>
    <row r="50" spans="1:7" x14ac:dyDescent="0.25">
      <c r="A50" s="13">
        <v>41336</v>
      </c>
      <c r="B50" s="14" t="s">
        <v>12</v>
      </c>
      <c r="C50" s="3">
        <v>17</v>
      </c>
      <c r="D50" s="4">
        <v>0.62</v>
      </c>
      <c r="E50" s="4">
        <f t="shared" si="0"/>
        <v>10.54</v>
      </c>
      <c r="F50" s="3">
        <f t="shared" si="1"/>
        <v>268</v>
      </c>
      <c r="G50" s="3"/>
    </row>
    <row r="51" spans="1:7" x14ac:dyDescent="0.25">
      <c r="A51" s="13">
        <v>41337</v>
      </c>
      <c r="B51" s="14" t="s">
        <v>14</v>
      </c>
      <c r="C51" s="3">
        <v>14</v>
      </c>
      <c r="D51" s="4">
        <v>0.62</v>
      </c>
      <c r="E51" s="4">
        <f t="shared" si="0"/>
        <v>8.68</v>
      </c>
      <c r="F51" s="3">
        <f t="shared" si="1"/>
        <v>254</v>
      </c>
      <c r="G51" s="3"/>
    </row>
    <row r="52" spans="1:7" x14ac:dyDescent="0.25">
      <c r="A52" s="13">
        <v>41338</v>
      </c>
      <c r="B52" s="14" t="s">
        <v>15</v>
      </c>
      <c r="C52" s="3">
        <v>12</v>
      </c>
      <c r="D52" s="4">
        <v>0.62</v>
      </c>
      <c r="E52" s="4">
        <f t="shared" si="0"/>
        <v>7.4399999999999995</v>
      </c>
      <c r="F52" s="3">
        <f t="shared" si="1"/>
        <v>242</v>
      </c>
      <c r="G52" s="3"/>
    </row>
    <row r="53" spans="1:7" x14ac:dyDescent="0.25">
      <c r="A53" s="13">
        <v>41339</v>
      </c>
      <c r="B53" s="14" t="s">
        <v>16</v>
      </c>
      <c r="C53" s="3">
        <v>7</v>
      </c>
      <c r="D53" s="4">
        <v>0.62</v>
      </c>
      <c r="E53" s="4">
        <f t="shared" si="0"/>
        <v>4.34</v>
      </c>
      <c r="F53" s="3">
        <f t="shared" si="1"/>
        <v>235</v>
      </c>
      <c r="G53" s="3"/>
    </row>
    <row r="54" spans="1:7" x14ac:dyDescent="0.25">
      <c r="A54" s="13">
        <v>41340</v>
      </c>
      <c r="B54" s="14" t="s">
        <v>6</v>
      </c>
      <c r="C54" s="3">
        <v>7</v>
      </c>
      <c r="D54" s="4">
        <v>0.62</v>
      </c>
      <c r="E54" s="4">
        <f t="shared" si="0"/>
        <v>4.34</v>
      </c>
      <c r="F54" s="3">
        <f t="shared" si="1"/>
        <v>228</v>
      </c>
      <c r="G54" s="3"/>
    </row>
    <row r="55" spans="1:7" x14ac:dyDescent="0.25">
      <c r="A55" s="13">
        <v>41341</v>
      </c>
      <c r="B55" s="14" t="s">
        <v>10</v>
      </c>
      <c r="C55" s="3">
        <v>4</v>
      </c>
      <c r="D55" s="4">
        <v>0.62</v>
      </c>
      <c r="E55" s="4">
        <f t="shared" si="0"/>
        <v>2.48</v>
      </c>
      <c r="F55" s="3">
        <f t="shared" si="1"/>
        <v>224</v>
      </c>
      <c r="G55" s="3"/>
    </row>
    <row r="56" spans="1:7" x14ac:dyDescent="0.25">
      <c r="A56" s="13">
        <v>41342</v>
      </c>
      <c r="B56" s="14" t="s">
        <v>18</v>
      </c>
      <c r="C56" s="3">
        <v>21</v>
      </c>
      <c r="D56" s="4">
        <v>0.62</v>
      </c>
      <c r="E56" s="4">
        <f t="shared" si="0"/>
        <v>13.02</v>
      </c>
      <c r="F56" s="3">
        <f t="shared" si="1"/>
        <v>203</v>
      </c>
      <c r="G56" s="3"/>
    </row>
    <row r="57" spans="1:7" x14ac:dyDescent="0.25">
      <c r="A57" s="13">
        <v>41343</v>
      </c>
      <c r="B57" s="14" t="s">
        <v>12</v>
      </c>
      <c r="C57" s="3">
        <v>3</v>
      </c>
      <c r="D57" s="4">
        <v>0.62</v>
      </c>
      <c r="E57" s="4">
        <f t="shared" si="0"/>
        <v>1.8599999999999999</v>
      </c>
      <c r="F57" s="3">
        <f t="shared" si="1"/>
        <v>200</v>
      </c>
      <c r="G57" s="3"/>
    </row>
    <row r="58" spans="1:7" x14ac:dyDescent="0.25">
      <c r="A58" s="13">
        <v>41344</v>
      </c>
      <c r="B58" s="14" t="s">
        <v>14</v>
      </c>
      <c r="C58" s="3">
        <v>11</v>
      </c>
      <c r="D58" s="4">
        <v>0.62</v>
      </c>
      <c r="E58" s="4">
        <f t="shared" si="0"/>
        <v>6.82</v>
      </c>
      <c r="F58" s="3">
        <f t="shared" si="1"/>
        <v>189</v>
      </c>
      <c r="G58" s="3"/>
    </row>
    <row r="59" spans="1:7" x14ac:dyDescent="0.25">
      <c r="A59" s="13">
        <v>41345</v>
      </c>
      <c r="B59" s="14" t="s">
        <v>15</v>
      </c>
      <c r="C59" s="3">
        <v>8</v>
      </c>
      <c r="D59" s="4">
        <v>0.62</v>
      </c>
      <c r="E59" s="4">
        <f t="shared" si="0"/>
        <v>4.96</v>
      </c>
      <c r="F59" s="3">
        <f t="shared" si="1"/>
        <v>181</v>
      </c>
      <c r="G59" s="3"/>
    </row>
    <row r="60" spans="1:7" x14ac:dyDescent="0.25">
      <c r="A60" s="13">
        <v>41346</v>
      </c>
      <c r="B60" s="14" t="s">
        <v>16</v>
      </c>
      <c r="C60" s="3">
        <v>5</v>
      </c>
      <c r="D60" s="4">
        <v>0.62</v>
      </c>
      <c r="E60" s="4">
        <f t="shared" si="0"/>
        <v>3.1</v>
      </c>
      <c r="F60" s="3">
        <f t="shared" si="1"/>
        <v>176</v>
      </c>
      <c r="G60" s="3"/>
    </row>
    <row r="61" spans="1:7" x14ac:dyDescent="0.25">
      <c r="A61" s="13">
        <v>41347</v>
      </c>
      <c r="B61" s="14" t="s">
        <v>6</v>
      </c>
      <c r="C61" s="3">
        <v>14</v>
      </c>
      <c r="D61" s="4">
        <v>0.62</v>
      </c>
      <c r="E61" s="4">
        <f t="shared" si="0"/>
        <v>8.68</v>
      </c>
      <c r="F61" s="3">
        <f t="shared" si="1"/>
        <v>162</v>
      </c>
      <c r="G61" s="3"/>
    </row>
    <row r="62" spans="1:7" x14ac:dyDescent="0.25">
      <c r="A62" s="13">
        <v>41348</v>
      </c>
      <c r="B62" s="14" t="s">
        <v>10</v>
      </c>
      <c r="C62" s="3">
        <v>11</v>
      </c>
      <c r="D62" s="4">
        <v>0.62</v>
      </c>
      <c r="E62" s="4">
        <f t="shared" si="0"/>
        <v>6.82</v>
      </c>
      <c r="F62" s="3">
        <f t="shared" si="1"/>
        <v>151</v>
      </c>
      <c r="G62" s="3"/>
    </row>
    <row r="63" spans="1:7" x14ac:dyDescent="0.25">
      <c r="A63" s="13">
        <v>41349</v>
      </c>
      <c r="B63" s="14" t="s">
        <v>11</v>
      </c>
      <c r="C63" s="3">
        <v>16</v>
      </c>
      <c r="D63" s="4">
        <v>0.62</v>
      </c>
      <c r="E63" s="4">
        <f t="shared" si="0"/>
        <v>9.92</v>
      </c>
      <c r="F63" s="3">
        <f t="shared" si="1"/>
        <v>135</v>
      </c>
      <c r="G63" s="3"/>
    </row>
    <row r="64" spans="1:7" x14ac:dyDescent="0.25">
      <c r="A64" s="13">
        <v>41350</v>
      </c>
      <c r="B64" s="14" t="s">
        <v>12</v>
      </c>
      <c r="C64" s="3">
        <v>4</v>
      </c>
      <c r="D64" s="4">
        <v>0.62</v>
      </c>
      <c r="E64" s="4">
        <f t="shared" si="0"/>
        <v>2.48</v>
      </c>
      <c r="F64" s="3">
        <f t="shared" si="1"/>
        <v>131</v>
      </c>
      <c r="G64" s="3"/>
    </row>
    <row r="65" spans="1:7" x14ac:dyDescent="0.25">
      <c r="A65" s="13">
        <v>41351</v>
      </c>
      <c r="B65" s="14" t="s">
        <v>14</v>
      </c>
      <c r="C65" s="3">
        <v>11</v>
      </c>
      <c r="D65" s="4">
        <v>0.62</v>
      </c>
      <c r="E65" s="4">
        <f t="shared" si="0"/>
        <v>6.82</v>
      </c>
      <c r="F65" s="3">
        <f t="shared" si="1"/>
        <v>120</v>
      </c>
      <c r="G65" s="3"/>
    </row>
    <row r="66" spans="1:7" x14ac:dyDescent="0.25">
      <c r="A66" s="13">
        <v>41352</v>
      </c>
      <c r="B66" s="14" t="s">
        <v>15</v>
      </c>
      <c r="C66" s="3">
        <v>14</v>
      </c>
      <c r="D66" s="4">
        <v>0.62</v>
      </c>
      <c r="E66" s="4">
        <f t="shared" si="0"/>
        <v>8.68</v>
      </c>
      <c r="F66" s="3">
        <f t="shared" si="1"/>
        <v>106</v>
      </c>
      <c r="G66" s="3"/>
    </row>
    <row r="67" spans="1:7" x14ac:dyDescent="0.25">
      <c r="A67" s="13">
        <v>41353</v>
      </c>
      <c r="B67" s="14" t="s">
        <v>16</v>
      </c>
      <c r="C67" s="3">
        <v>9</v>
      </c>
      <c r="D67" s="4">
        <v>0.62</v>
      </c>
      <c r="E67" s="4">
        <f t="shared" si="0"/>
        <v>5.58</v>
      </c>
      <c r="F67" s="3">
        <f t="shared" si="1"/>
        <v>97</v>
      </c>
      <c r="G67" s="3"/>
    </row>
    <row r="68" spans="1:7" ht="30" x14ac:dyDescent="0.25">
      <c r="A68" s="13">
        <v>41354</v>
      </c>
      <c r="B68" s="28" t="s">
        <v>19</v>
      </c>
      <c r="C68" s="3"/>
      <c r="D68" s="4"/>
      <c r="E68" s="4"/>
      <c r="F68" s="3">
        <v>397</v>
      </c>
      <c r="G68" s="3"/>
    </row>
    <row r="69" spans="1:7" x14ac:dyDescent="0.25">
      <c r="A69" s="13">
        <v>41354</v>
      </c>
      <c r="B69" s="14" t="s">
        <v>6</v>
      </c>
      <c r="C69" s="3">
        <v>4</v>
      </c>
      <c r="D69" s="4">
        <v>0.62</v>
      </c>
      <c r="E69" s="4">
        <f t="shared" si="0"/>
        <v>2.48</v>
      </c>
      <c r="F69" s="3">
        <f t="shared" si="1"/>
        <v>393</v>
      </c>
      <c r="G69" s="3"/>
    </row>
    <row r="70" spans="1:7" x14ac:dyDescent="0.25">
      <c r="A70" s="13">
        <v>41355</v>
      </c>
      <c r="B70" s="14" t="s">
        <v>10</v>
      </c>
      <c r="C70" s="3">
        <v>15</v>
      </c>
      <c r="D70" s="4">
        <v>0.62</v>
      </c>
      <c r="E70" s="4">
        <f t="shared" ref="E70:E135" si="2">D70*C70</f>
        <v>9.3000000000000007</v>
      </c>
      <c r="F70" s="3">
        <f t="shared" ref="F70:F135" si="3">F69-C70</f>
        <v>378</v>
      </c>
      <c r="G70" s="3"/>
    </row>
    <row r="71" spans="1:7" x14ac:dyDescent="0.25">
      <c r="A71" s="13">
        <v>41356</v>
      </c>
      <c r="B71" s="14" t="s">
        <v>11</v>
      </c>
      <c r="C71" s="3">
        <v>5</v>
      </c>
      <c r="D71" s="4">
        <v>0.62</v>
      </c>
      <c r="E71" s="4">
        <f t="shared" si="2"/>
        <v>3.1</v>
      </c>
      <c r="F71" s="3">
        <f t="shared" si="3"/>
        <v>373</v>
      </c>
      <c r="G71" s="3"/>
    </row>
    <row r="72" spans="1:7" x14ac:dyDescent="0.25">
      <c r="A72" s="13">
        <v>41357</v>
      </c>
      <c r="B72" s="14" t="s">
        <v>12</v>
      </c>
      <c r="C72" s="3">
        <v>8</v>
      </c>
      <c r="D72" s="4">
        <v>0.62</v>
      </c>
      <c r="E72" s="4">
        <f t="shared" si="2"/>
        <v>4.96</v>
      </c>
      <c r="F72" s="3">
        <f t="shared" si="3"/>
        <v>365</v>
      </c>
      <c r="G72" s="3"/>
    </row>
    <row r="73" spans="1:7" x14ac:dyDescent="0.25">
      <c r="A73" s="13">
        <v>41358</v>
      </c>
      <c r="B73" s="14" t="s">
        <v>14</v>
      </c>
      <c r="C73" s="3">
        <v>20</v>
      </c>
      <c r="D73" s="4">
        <v>0.62</v>
      </c>
      <c r="E73" s="4">
        <f t="shared" si="2"/>
        <v>12.4</v>
      </c>
      <c r="F73" s="3">
        <f t="shared" si="3"/>
        <v>345</v>
      </c>
      <c r="G73" s="3"/>
    </row>
    <row r="74" spans="1:7" x14ac:dyDescent="0.25">
      <c r="A74" s="13">
        <v>41359</v>
      </c>
      <c r="B74" s="14" t="s">
        <v>15</v>
      </c>
      <c r="C74" s="3">
        <v>11</v>
      </c>
      <c r="D74" s="4">
        <v>0.62</v>
      </c>
      <c r="E74" s="4">
        <f t="shared" si="2"/>
        <v>6.82</v>
      </c>
      <c r="F74" s="3">
        <f t="shared" si="3"/>
        <v>334</v>
      </c>
      <c r="G74" s="3"/>
    </row>
    <row r="75" spans="1:7" x14ac:dyDescent="0.25">
      <c r="A75" s="13">
        <v>41360</v>
      </c>
      <c r="B75" s="14" t="s">
        <v>16</v>
      </c>
      <c r="C75" s="3">
        <v>14</v>
      </c>
      <c r="D75" s="4">
        <v>0.62</v>
      </c>
      <c r="E75" s="4">
        <f t="shared" si="2"/>
        <v>8.68</v>
      </c>
      <c r="F75" s="3">
        <f t="shared" si="3"/>
        <v>320</v>
      </c>
      <c r="G75" s="3"/>
    </row>
    <row r="76" spans="1:7" x14ac:dyDescent="0.25">
      <c r="A76" s="13">
        <v>41361</v>
      </c>
      <c r="B76" s="14" t="s">
        <v>6</v>
      </c>
      <c r="C76" s="3">
        <v>0</v>
      </c>
      <c r="D76" s="4">
        <v>0.62</v>
      </c>
      <c r="E76" s="4">
        <f t="shared" si="2"/>
        <v>0</v>
      </c>
      <c r="F76" s="3">
        <f t="shared" si="3"/>
        <v>320</v>
      </c>
      <c r="G76" s="3"/>
    </row>
    <row r="77" spans="1:7" x14ac:dyDescent="0.25">
      <c r="A77" s="13">
        <v>41362</v>
      </c>
      <c r="B77" s="14" t="s">
        <v>10</v>
      </c>
      <c r="C77" s="3">
        <v>7</v>
      </c>
      <c r="D77" s="4">
        <v>0.62</v>
      </c>
      <c r="E77" s="4">
        <f t="shared" si="2"/>
        <v>4.34</v>
      </c>
      <c r="F77" s="3">
        <f t="shared" si="3"/>
        <v>313</v>
      </c>
      <c r="G77" s="3"/>
    </row>
    <row r="78" spans="1:7" x14ac:dyDescent="0.25">
      <c r="A78" s="13">
        <v>41363</v>
      </c>
      <c r="B78" s="14" t="s">
        <v>11</v>
      </c>
      <c r="C78" s="3">
        <v>5</v>
      </c>
      <c r="D78" s="4">
        <v>0.62</v>
      </c>
      <c r="E78" s="4">
        <f t="shared" si="2"/>
        <v>3.1</v>
      </c>
      <c r="F78" s="3">
        <f t="shared" si="3"/>
        <v>308</v>
      </c>
      <c r="G78" s="3"/>
    </row>
    <row r="79" spans="1:7" x14ac:dyDescent="0.25">
      <c r="A79" s="13">
        <v>41364</v>
      </c>
      <c r="B79" s="14" t="s">
        <v>12</v>
      </c>
      <c r="C79" s="3">
        <v>10</v>
      </c>
      <c r="D79" s="4">
        <v>0.62</v>
      </c>
      <c r="E79" s="4">
        <f t="shared" si="2"/>
        <v>6.2</v>
      </c>
      <c r="F79" s="3">
        <f t="shared" si="3"/>
        <v>298</v>
      </c>
      <c r="G79" s="3"/>
    </row>
    <row r="80" spans="1:7" x14ac:dyDescent="0.25">
      <c r="A80" s="16"/>
      <c r="B80" s="17"/>
      <c r="C80" s="18"/>
      <c r="D80" s="19">
        <v>0.62</v>
      </c>
      <c r="E80" s="19">
        <f t="shared" si="2"/>
        <v>0</v>
      </c>
      <c r="F80" s="18">
        <f t="shared" si="3"/>
        <v>298</v>
      </c>
      <c r="G80" s="18"/>
    </row>
    <row r="81" spans="1:7" x14ac:dyDescent="0.25">
      <c r="A81" s="13">
        <v>41365</v>
      </c>
      <c r="B81" s="14" t="s">
        <v>14</v>
      </c>
      <c r="C81" s="3">
        <v>9</v>
      </c>
      <c r="D81" s="4">
        <v>0.62</v>
      </c>
      <c r="E81" s="4">
        <f t="shared" si="2"/>
        <v>5.58</v>
      </c>
      <c r="F81" s="3">
        <f t="shared" si="3"/>
        <v>289</v>
      </c>
      <c r="G81" s="3"/>
    </row>
    <row r="82" spans="1:7" x14ac:dyDescent="0.25">
      <c r="A82" s="13">
        <v>41366</v>
      </c>
      <c r="B82" s="14" t="s">
        <v>15</v>
      </c>
      <c r="C82" s="3">
        <v>27</v>
      </c>
      <c r="D82" s="4">
        <v>0.62</v>
      </c>
      <c r="E82" s="4">
        <f t="shared" si="2"/>
        <v>16.739999999999998</v>
      </c>
      <c r="F82" s="3">
        <f t="shared" si="3"/>
        <v>262</v>
      </c>
      <c r="G82" s="3"/>
    </row>
    <row r="83" spans="1:7" x14ac:dyDescent="0.25">
      <c r="A83" s="13">
        <v>41367</v>
      </c>
      <c r="B83" s="14" t="s">
        <v>16</v>
      </c>
      <c r="C83" s="3">
        <v>3</v>
      </c>
      <c r="D83" s="4">
        <v>0.62</v>
      </c>
      <c r="E83" s="4">
        <f t="shared" si="2"/>
        <v>1.8599999999999999</v>
      </c>
      <c r="F83" s="3">
        <f t="shared" si="3"/>
        <v>259</v>
      </c>
      <c r="G83" s="3"/>
    </row>
    <row r="84" spans="1:7" x14ac:dyDescent="0.25">
      <c r="A84" s="13">
        <v>41368</v>
      </c>
      <c r="B84" s="14" t="s">
        <v>6</v>
      </c>
      <c r="C84" s="3">
        <v>8</v>
      </c>
      <c r="D84" s="4">
        <v>0.62</v>
      </c>
      <c r="E84" s="4">
        <f t="shared" si="2"/>
        <v>4.96</v>
      </c>
      <c r="F84" s="3">
        <f t="shared" si="3"/>
        <v>251</v>
      </c>
      <c r="G84" s="3"/>
    </row>
    <row r="85" spans="1:7" x14ac:dyDescent="0.25">
      <c r="A85" s="13">
        <v>41369</v>
      </c>
      <c r="B85" s="14" t="s">
        <v>10</v>
      </c>
      <c r="C85" s="3">
        <v>7</v>
      </c>
      <c r="D85" s="4">
        <v>0.62</v>
      </c>
      <c r="E85" s="4">
        <f t="shared" si="2"/>
        <v>4.34</v>
      </c>
      <c r="F85" s="3">
        <f t="shared" si="3"/>
        <v>244</v>
      </c>
      <c r="G85" s="3"/>
    </row>
    <row r="86" spans="1:7" x14ac:dyDescent="0.25">
      <c r="A86" s="13">
        <v>41370</v>
      </c>
      <c r="B86" s="14" t="s">
        <v>11</v>
      </c>
      <c r="C86" s="3">
        <v>1</v>
      </c>
      <c r="D86" s="4">
        <v>0.62</v>
      </c>
      <c r="E86" s="4">
        <f t="shared" si="2"/>
        <v>0.62</v>
      </c>
      <c r="F86" s="3">
        <f t="shared" si="3"/>
        <v>243</v>
      </c>
      <c r="G86" s="3"/>
    </row>
    <row r="87" spans="1:7" x14ac:dyDescent="0.25">
      <c r="A87" s="13">
        <v>41371</v>
      </c>
      <c r="B87" s="14" t="s">
        <v>12</v>
      </c>
      <c r="C87" s="3">
        <v>8</v>
      </c>
      <c r="D87" s="4">
        <v>0.62</v>
      </c>
      <c r="E87" s="4">
        <f t="shared" si="2"/>
        <v>4.96</v>
      </c>
      <c r="F87" s="3">
        <f t="shared" si="3"/>
        <v>235</v>
      </c>
      <c r="G87" s="3"/>
    </row>
    <row r="88" spans="1:7" x14ac:dyDescent="0.25">
      <c r="A88" s="13">
        <v>41372</v>
      </c>
      <c r="B88" s="14" t="s">
        <v>14</v>
      </c>
      <c r="C88" s="3">
        <v>7</v>
      </c>
      <c r="D88" s="4">
        <v>0.62</v>
      </c>
      <c r="E88" s="4">
        <f t="shared" si="2"/>
        <v>4.34</v>
      </c>
      <c r="F88" s="3">
        <f t="shared" si="3"/>
        <v>228</v>
      </c>
      <c r="G88" s="3"/>
    </row>
    <row r="89" spans="1:7" x14ac:dyDescent="0.25">
      <c r="A89" s="13">
        <v>41373</v>
      </c>
      <c r="B89" s="14" t="s">
        <v>15</v>
      </c>
      <c r="C89" s="3">
        <v>11</v>
      </c>
      <c r="D89" s="4">
        <v>0.62</v>
      </c>
      <c r="E89" s="4">
        <f t="shared" si="2"/>
        <v>6.82</v>
      </c>
      <c r="F89" s="3">
        <f t="shared" si="3"/>
        <v>217</v>
      </c>
      <c r="G89" s="3"/>
    </row>
    <row r="90" spans="1:7" x14ac:dyDescent="0.25">
      <c r="A90" s="13">
        <v>41374</v>
      </c>
      <c r="B90" s="14" t="s">
        <v>16</v>
      </c>
      <c r="C90" s="3">
        <v>18</v>
      </c>
      <c r="D90" s="4">
        <v>0.62</v>
      </c>
      <c r="E90" s="4">
        <f t="shared" si="2"/>
        <v>11.16</v>
      </c>
      <c r="F90" s="3">
        <f t="shared" si="3"/>
        <v>199</v>
      </c>
      <c r="G90" s="3"/>
    </row>
    <row r="91" spans="1:7" x14ac:dyDescent="0.25">
      <c r="A91" s="13">
        <v>41375</v>
      </c>
      <c r="B91" s="14" t="s">
        <v>6</v>
      </c>
      <c r="C91" s="3">
        <v>7</v>
      </c>
      <c r="D91" s="4">
        <v>0.62</v>
      </c>
      <c r="E91" s="4">
        <f t="shared" si="2"/>
        <v>4.34</v>
      </c>
      <c r="F91" s="3">
        <f t="shared" si="3"/>
        <v>192</v>
      </c>
      <c r="G91" s="3"/>
    </row>
    <row r="92" spans="1:7" x14ac:dyDescent="0.25">
      <c r="A92" s="13">
        <v>41376</v>
      </c>
      <c r="B92" s="14" t="s">
        <v>10</v>
      </c>
      <c r="C92" s="3">
        <v>5</v>
      </c>
      <c r="D92" s="4">
        <v>0.62</v>
      </c>
      <c r="E92" s="4">
        <f t="shared" si="2"/>
        <v>3.1</v>
      </c>
      <c r="F92" s="3">
        <f t="shared" si="3"/>
        <v>187</v>
      </c>
      <c r="G92" s="3"/>
    </row>
    <row r="93" spans="1:7" x14ac:dyDescent="0.25">
      <c r="A93" s="13">
        <v>41377</v>
      </c>
      <c r="B93" s="14" t="s">
        <v>11</v>
      </c>
      <c r="C93" s="3">
        <v>7</v>
      </c>
      <c r="D93" s="4">
        <v>0.62</v>
      </c>
      <c r="E93" s="4">
        <f t="shared" si="2"/>
        <v>4.34</v>
      </c>
      <c r="F93" s="3">
        <f t="shared" si="3"/>
        <v>180</v>
      </c>
      <c r="G93" s="3"/>
    </row>
    <row r="94" spans="1:7" x14ac:dyDescent="0.25">
      <c r="A94" s="13">
        <v>41378</v>
      </c>
      <c r="B94" s="14" t="s">
        <v>12</v>
      </c>
      <c r="C94" s="3">
        <v>12</v>
      </c>
      <c r="D94" s="4">
        <v>0.62</v>
      </c>
      <c r="E94" s="4">
        <f t="shared" si="2"/>
        <v>7.4399999999999995</v>
      </c>
      <c r="F94" s="3">
        <f t="shared" si="3"/>
        <v>168</v>
      </c>
      <c r="G94" s="3"/>
    </row>
    <row r="95" spans="1:7" x14ac:dyDescent="0.25">
      <c r="A95" s="13">
        <v>41379</v>
      </c>
      <c r="B95" s="14" t="s">
        <v>14</v>
      </c>
      <c r="C95" s="3">
        <v>6</v>
      </c>
      <c r="D95" s="4">
        <v>0.62</v>
      </c>
      <c r="E95" s="4">
        <f t="shared" si="2"/>
        <v>3.7199999999999998</v>
      </c>
      <c r="F95" s="3">
        <f t="shared" si="3"/>
        <v>162</v>
      </c>
      <c r="G95" s="3"/>
    </row>
    <row r="96" spans="1:7" x14ac:dyDescent="0.25">
      <c r="A96" s="13">
        <v>41380</v>
      </c>
      <c r="B96" s="14" t="s">
        <v>15</v>
      </c>
      <c r="C96" s="3">
        <v>9</v>
      </c>
      <c r="D96" s="4">
        <v>0.62</v>
      </c>
      <c r="E96" s="4">
        <f t="shared" si="2"/>
        <v>5.58</v>
      </c>
      <c r="F96" s="3">
        <f t="shared" si="3"/>
        <v>153</v>
      </c>
      <c r="G96" s="3"/>
    </row>
    <row r="97" spans="1:7" x14ac:dyDescent="0.25">
      <c r="A97" s="13">
        <v>41381</v>
      </c>
      <c r="B97" s="14" t="s">
        <v>16</v>
      </c>
      <c r="C97" s="3">
        <v>13</v>
      </c>
      <c r="D97" s="4">
        <v>0.62</v>
      </c>
      <c r="E97" s="4">
        <f t="shared" si="2"/>
        <v>8.06</v>
      </c>
      <c r="F97" s="3">
        <f t="shared" si="3"/>
        <v>140</v>
      </c>
      <c r="G97" s="3"/>
    </row>
    <row r="98" spans="1:7" x14ac:dyDescent="0.25">
      <c r="A98" s="13">
        <v>41382</v>
      </c>
      <c r="B98" s="14" t="s">
        <v>6</v>
      </c>
      <c r="C98" s="3">
        <v>9</v>
      </c>
      <c r="D98" s="4">
        <v>0.62</v>
      </c>
      <c r="E98" s="4">
        <f t="shared" si="2"/>
        <v>5.58</v>
      </c>
      <c r="F98" s="3">
        <f t="shared" si="3"/>
        <v>131</v>
      </c>
      <c r="G98" s="3"/>
    </row>
    <row r="99" spans="1:7" x14ac:dyDescent="0.25">
      <c r="A99" s="13">
        <v>41383</v>
      </c>
      <c r="B99" s="14" t="s">
        <v>10</v>
      </c>
      <c r="C99" s="3">
        <v>7</v>
      </c>
      <c r="D99" s="4">
        <v>0.62</v>
      </c>
      <c r="E99" s="4">
        <f t="shared" si="2"/>
        <v>4.34</v>
      </c>
      <c r="F99" s="3">
        <f t="shared" si="3"/>
        <v>124</v>
      </c>
      <c r="G99" s="3"/>
    </row>
    <row r="100" spans="1:7" x14ac:dyDescent="0.25">
      <c r="A100" s="13">
        <v>41384</v>
      </c>
      <c r="B100" s="14" t="s">
        <v>11</v>
      </c>
      <c r="C100" s="3">
        <v>13</v>
      </c>
      <c r="D100" s="4">
        <v>0.62</v>
      </c>
      <c r="E100" s="4">
        <f t="shared" si="2"/>
        <v>8.06</v>
      </c>
      <c r="F100" s="3">
        <f t="shared" si="3"/>
        <v>111</v>
      </c>
      <c r="G100" s="3"/>
    </row>
    <row r="101" spans="1:7" x14ac:dyDescent="0.25">
      <c r="A101" s="13">
        <v>41385</v>
      </c>
      <c r="B101" s="14" t="s">
        <v>12</v>
      </c>
      <c r="C101" s="3">
        <v>6</v>
      </c>
      <c r="D101" s="4">
        <v>0.62</v>
      </c>
      <c r="E101" s="4">
        <f t="shared" si="2"/>
        <v>3.7199999999999998</v>
      </c>
      <c r="F101" s="3">
        <f t="shared" si="3"/>
        <v>105</v>
      </c>
      <c r="G101" s="3"/>
    </row>
    <row r="102" spans="1:7" ht="30" x14ac:dyDescent="0.25">
      <c r="A102" s="13">
        <v>41386</v>
      </c>
      <c r="B102" s="28" t="s">
        <v>20</v>
      </c>
      <c r="C102" s="3"/>
      <c r="D102" s="4"/>
      <c r="E102" s="4"/>
      <c r="F102" s="3"/>
      <c r="G102" s="3"/>
    </row>
    <row r="103" spans="1:7" x14ac:dyDescent="0.25">
      <c r="A103" s="13">
        <v>41386</v>
      </c>
      <c r="B103" s="14" t="s">
        <v>14</v>
      </c>
      <c r="C103" s="3">
        <v>6</v>
      </c>
      <c r="D103" s="4">
        <v>0.62</v>
      </c>
      <c r="E103" s="4">
        <f t="shared" si="2"/>
        <v>3.7199999999999998</v>
      </c>
      <c r="F103" s="3">
        <v>199</v>
      </c>
      <c r="G103" s="3"/>
    </row>
    <row r="104" spans="1:7" x14ac:dyDescent="0.25">
      <c r="A104" s="13">
        <v>41387</v>
      </c>
      <c r="B104" s="14" t="s">
        <v>15</v>
      </c>
      <c r="C104" s="3">
        <v>11</v>
      </c>
      <c r="D104" s="4">
        <v>0.62</v>
      </c>
      <c r="E104" s="4">
        <f t="shared" si="2"/>
        <v>6.82</v>
      </c>
      <c r="F104" s="3">
        <f t="shared" si="3"/>
        <v>188</v>
      </c>
      <c r="G104" s="3"/>
    </row>
    <row r="105" spans="1:7" x14ac:dyDescent="0.25">
      <c r="A105" s="13">
        <v>41388</v>
      </c>
      <c r="B105" s="14" t="s">
        <v>16</v>
      </c>
      <c r="C105" s="3">
        <v>7</v>
      </c>
      <c r="D105" s="4">
        <v>0.62</v>
      </c>
      <c r="E105" s="4">
        <f t="shared" si="2"/>
        <v>4.34</v>
      </c>
      <c r="F105" s="3">
        <f t="shared" si="3"/>
        <v>181</v>
      </c>
      <c r="G105" s="3"/>
    </row>
    <row r="106" spans="1:7" x14ac:dyDescent="0.25">
      <c r="A106" s="13">
        <v>41389</v>
      </c>
      <c r="B106" s="14" t="s">
        <v>6</v>
      </c>
      <c r="C106" s="3">
        <v>6</v>
      </c>
      <c r="D106" s="4">
        <v>0.62</v>
      </c>
      <c r="E106" s="4">
        <f t="shared" si="2"/>
        <v>3.7199999999999998</v>
      </c>
      <c r="F106" s="3">
        <f t="shared" si="3"/>
        <v>175</v>
      </c>
      <c r="G106" s="3"/>
    </row>
    <row r="107" spans="1:7" x14ac:dyDescent="0.25">
      <c r="A107" s="13">
        <v>41390</v>
      </c>
      <c r="B107" s="14" t="s">
        <v>10</v>
      </c>
      <c r="C107" s="3">
        <v>10</v>
      </c>
      <c r="D107" s="4">
        <v>0.62</v>
      </c>
      <c r="E107" s="4">
        <f t="shared" si="2"/>
        <v>6.2</v>
      </c>
      <c r="F107" s="3">
        <f t="shared" si="3"/>
        <v>165</v>
      </c>
      <c r="G107" s="3"/>
    </row>
    <row r="108" spans="1:7" x14ac:dyDescent="0.25">
      <c r="A108" s="13">
        <v>41391</v>
      </c>
      <c r="B108" s="14" t="s">
        <v>11</v>
      </c>
      <c r="C108" s="3">
        <v>8</v>
      </c>
      <c r="D108" s="4">
        <v>0.62</v>
      </c>
      <c r="E108" s="4">
        <f t="shared" si="2"/>
        <v>4.96</v>
      </c>
      <c r="F108" s="3">
        <f t="shared" si="3"/>
        <v>157</v>
      </c>
      <c r="G108" s="3"/>
    </row>
    <row r="109" spans="1:7" x14ac:dyDescent="0.25">
      <c r="A109" s="13">
        <v>41392</v>
      </c>
      <c r="B109" s="14" t="s">
        <v>12</v>
      </c>
      <c r="C109" s="3">
        <v>9</v>
      </c>
      <c r="D109" s="4">
        <v>0.62</v>
      </c>
      <c r="E109" s="4">
        <f t="shared" si="2"/>
        <v>5.58</v>
      </c>
      <c r="F109" s="3">
        <f t="shared" si="3"/>
        <v>148</v>
      </c>
      <c r="G109" s="3"/>
    </row>
    <row r="110" spans="1:7" x14ac:dyDescent="0.25">
      <c r="A110" s="13">
        <v>41393</v>
      </c>
      <c r="B110" s="14" t="s">
        <v>14</v>
      </c>
      <c r="C110" s="3">
        <v>4</v>
      </c>
      <c r="D110" s="4">
        <v>0.62</v>
      </c>
      <c r="E110" s="4">
        <f t="shared" si="2"/>
        <v>2.48</v>
      </c>
      <c r="F110" s="3">
        <f t="shared" si="3"/>
        <v>144</v>
      </c>
      <c r="G110" s="3"/>
    </row>
    <row r="111" spans="1:7" x14ac:dyDescent="0.25">
      <c r="A111" s="13">
        <v>41394</v>
      </c>
      <c r="B111" s="14" t="s">
        <v>15</v>
      </c>
      <c r="C111" s="3">
        <v>8</v>
      </c>
      <c r="D111" s="4">
        <v>0.62</v>
      </c>
      <c r="E111" s="4">
        <f t="shared" si="2"/>
        <v>4.96</v>
      </c>
      <c r="F111" s="3">
        <f t="shared" si="3"/>
        <v>136</v>
      </c>
      <c r="G111" s="3"/>
    </row>
    <row r="112" spans="1:7" x14ac:dyDescent="0.25">
      <c r="A112" s="13">
        <v>41395</v>
      </c>
      <c r="B112" s="14" t="s">
        <v>16</v>
      </c>
      <c r="C112" s="3">
        <v>0</v>
      </c>
      <c r="D112" s="4">
        <v>0.62</v>
      </c>
      <c r="E112" s="4">
        <f t="shared" si="2"/>
        <v>0</v>
      </c>
      <c r="F112" s="3">
        <f t="shared" si="3"/>
        <v>136</v>
      </c>
      <c r="G112" s="3"/>
    </row>
    <row r="113" spans="1:7" x14ac:dyDescent="0.25">
      <c r="A113" s="13">
        <v>41396</v>
      </c>
      <c r="B113" s="14" t="s">
        <v>6</v>
      </c>
      <c r="C113" s="3">
        <v>8</v>
      </c>
      <c r="D113" s="4">
        <v>0.62</v>
      </c>
      <c r="E113" s="4">
        <f t="shared" si="2"/>
        <v>4.96</v>
      </c>
      <c r="F113" s="3">
        <f t="shared" si="3"/>
        <v>128</v>
      </c>
      <c r="G113" s="3"/>
    </row>
    <row r="114" spans="1:7" x14ac:dyDescent="0.25">
      <c r="A114" s="13">
        <v>41397</v>
      </c>
      <c r="B114" s="14" t="s">
        <v>10</v>
      </c>
      <c r="C114" s="3">
        <v>4</v>
      </c>
      <c r="D114" s="4">
        <v>0.62</v>
      </c>
      <c r="E114" s="4">
        <f t="shared" si="2"/>
        <v>2.48</v>
      </c>
      <c r="F114" s="3">
        <f t="shared" si="3"/>
        <v>124</v>
      </c>
      <c r="G114" s="3"/>
    </row>
    <row r="115" spans="1:7" x14ac:dyDescent="0.25">
      <c r="A115" s="13">
        <v>41398</v>
      </c>
      <c r="B115" s="14" t="s">
        <v>11</v>
      </c>
      <c r="C115" s="3">
        <v>6</v>
      </c>
      <c r="D115" s="4">
        <v>0.62</v>
      </c>
      <c r="E115" s="4">
        <f t="shared" si="2"/>
        <v>3.7199999999999998</v>
      </c>
      <c r="F115" s="3">
        <f t="shared" si="3"/>
        <v>118</v>
      </c>
      <c r="G115" s="3"/>
    </row>
    <row r="116" spans="1:7" x14ac:dyDescent="0.25">
      <c r="A116" s="13">
        <v>41399</v>
      </c>
      <c r="B116" s="14" t="s">
        <v>12</v>
      </c>
      <c r="C116" s="3">
        <v>1</v>
      </c>
      <c r="D116" s="4">
        <v>0.62</v>
      </c>
      <c r="E116" s="4">
        <f t="shared" si="2"/>
        <v>0.62</v>
      </c>
      <c r="F116" s="3">
        <f t="shared" si="3"/>
        <v>117</v>
      </c>
      <c r="G116" s="3"/>
    </row>
    <row r="117" spans="1:7" x14ac:dyDescent="0.25">
      <c r="A117" s="13">
        <v>41400</v>
      </c>
      <c r="B117" s="14" t="s">
        <v>14</v>
      </c>
      <c r="C117" s="3">
        <v>0</v>
      </c>
      <c r="D117" s="4">
        <v>0.62</v>
      </c>
      <c r="E117" s="4">
        <f t="shared" si="2"/>
        <v>0</v>
      </c>
      <c r="F117" s="3">
        <f t="shared" si="3"/>
        <v>117</v>
      </c>
      <c r="G117" s="3"/>
    </row>
    <row r="118" spans="1:7" x14ac:dyDescent="0.25">
      <c r="A118" s="13">
        <v>41401</v>
      </c>
      <c r="B118" s="14" t="s">
        <v>15</v>
      </c>
      <c r="C118" s="3">
        <v>4</v>
      </c>
      <c r="D118" s="4">
        <v>0.62</v>
      </c>
      <c r="E118" s="4">
        <f t="shared" si="2"/>
        <v>2.48</v>
      </c>
      <c r="F118" s="3">
        <f t="shared" si="3"/>
        <v>113</v>
      </c>
      <c r="G118" s="3"/>
    </row>
    <row r="119" spans="1:7" x14ac:dyDescent="0.25">
      <c r="A119" s="13">
        <v>41402</v>
      </c>
      <c r="B119" s="14" t="s">
        <v>16</v>
      </c>
      <c r="C119" s="3">
        <v>0</v>
      </c>
      <c r="D119" s="4">
        <v>0.62</v>
      </c>
      <c r="E119" s="4">
        <f t="shared" si="2"/>
        <v>0</v>
      </c>
      <c r="F119" s="3">
        <f t="shared" si="3"/>
        <v>113</v>
      </c>
      <c r="G119" s="3"/>
    </row>
    <row r="120" spans="1:7" x14ac:dyDescent="0.25">
      <c r="A120" s="13">
        <v>41403</v>
      </c>
      <c r="B120" s="14" t="s">
        <v>6</v>
      </c>
      <c r="C120" s="3">
        <v>5</v>
      </c>
      <c r="D120" s="4">
        <v>0.62</v>
      </c>
      <c r="E120" s="4">
        <f t="shared" si="2"/>
        <v>3.1</v>
      </c>
      <c r="F120" s="3">
        <f t="shared" si="3"/>
        <v>108</v>
      </c>
      <c r="G120" s="3"/>
    </row>
    <row r="121" spans="1:7" x14ac:dyDescent="0.25">
      <c r="A121" s="13">
        <v>41404</v>
      </c>
      <c r="B121" s="14" t="s">
        <v>10</v>
      </c>
      <c r="C121" s="3">
        <v>12</v>
      </c>
      <c r="D121" s="4">
        <v>0.62</v>
      </c>
      <c r="E121" s="4">
        <f t="shared" si="2"/>
        <v>7.4399999999999995</v>
      </c>
      <c r="F121" s="3">
        <f t="shared" si="3"/>
        <v>96</v>
      </c>
      <c r="G121" s="3"/>
    </row>
    <row r="122" spans="1:7" x14ac:dyDescent="0.25">
      <c r="A122" s="13">
        <v>41405</v>
      </c>
      <c r="B122" s="14" t="s">
        <v>11</v>
      </c>
      <c r="C122" s="3">
        <v>8</v>
      </c>
      <c r="D122" s="4">
        <v>0.62</v>
      </c>
      <c r="E122" s="4">
        <f t="shared" si="2"/>
        <v>4.96</v>
      </c>
      <c r="F122" s="3">
        <f t="shared" si="3"/>
        <v>88</v>
      </c>
      <c r="G122" s="3"/>
    </row>
    <row r="123" spans="1:7" x14ac:dyDescent="0.25">
      <c r="A123" s="13">
        <v>41406</v>
      </c>
      <c r="B123" s="14" t="s">
        <v>12</v>
      </c>
      <c r="C123" s="3">
        <v>4</v>
      </c>
      <c r="D123" s="4">
        <v>0.62</v>
      </c>
      <c r="E123" s="4">
        <f t="shared" si="2"/>
        <v>2.48</v>
      </c>
      <c r="F123" s="3">
        <f t="shared" si="3"/>
        <v>84</v>
      </c>
      <c r="G123" s="3"/>
    </row>
    <row r="124" spans="1:7" x14ac:dyDescent="0.25">
      <c r="A124" s="13">
        <v>41407</v>
      </c>
      <c r="B124" s="14" t="s">
        <v>14</v>
      </c>
      <c r="C124" s="3">
        <v>1</v>
      </c>
      <c r="D124" s="4">
        <v>0.62</v>
      </c>
      <c r="E124" s="4">
        <f t="shared" si="2"/>
        <v>0.62</v>
      </c>
      <c r="F124" s="3">
        <f t="shared" si="3"/>
        <v>83</v>
      </c>
      <c r="G124" s="3"/>
    </row>
    <row r="125" spans="1:7" x14ac:dyDescent="0.25">
      <c r="A125" s="13">
        <v>41408</v>
      </c>
      <c r="B125" s="14" t="s">
        <v>15</v>
      </c>
      <c r="C125" s="3">
        <v>6</v>
      </c>
      <c r="D125" s="4">
        <v>0.62</v>
      </c>
      <c r="E125" s="4">
        <f t="shared" si="2"/>
        <v>3.7199999999999998</v>
      </c>
      <c r="F125" s="3">
        <f t="shared" si="3"/>
        <v>77</v>
      </c>
      <c r="G125" s="3"/>
    </row>
    <row r="126" spans="1:7" x14ac:dyDescent="0.25">
      <c r="A126" s="13">
        <v>41409</v>
      </c>
      <c r="B126" s="14" t="s">
        <v>16</v>
      </c>
      <c r="C126" s="3">
        <v>0</v>
      </c>
      <c r="D126" s="4">
        <v>0.62</v>
      </c>
      <c r="E126" s="4">
        <f t="shared" si="2"/>
        <v>0</v>
      </c>
      <c r="F126" s="3">
        <f t="shared" si="3"/>
        <v>77</v>
      </c>
      <c r="G126" s="3"/>
    </row>
    <row r="127" spans="1:7" x14ac:dyDescent="0.25">
      <c r="A127" s="13">
        <v>41410</v>
      </c>
      <c r="B127" s="14" t="s">
        <v>6</v>
      </c>
      <c r="C127" s="3">
        <v>15</v>
      </c>
      <c r="D127" s="4">
        <v>0.62</v>
      </c>
      <c r="E127" s="4">
        <f t="shared" si="2"/>
        <v>9.3000000000000007</v>
      </c>
      <c r="F127" s="3">
        <f t="shared" si="3"/>
        <v>62</v>
      </c>
      <c r="G127" s="3"/>
    </row>
    <row r="128" spans="1:7" x14ac:dyDescent="0.25">
      <c r="A128" s="13">
        <v>41411</v>
      </c>
      <c r="B128" s="14" t="s">
        <v>21</v>
      </c>
      <c r="C128" s="3">
        <v>16</v>
      </c>
      <c r="D128" s="4">
        <v>0.62</v>
      </c>
      <c r="E128" s="4">
        <f t="shared" si="2"/>
        <v>9.92</v>
      </c>
      <c r="F128" s="3">
        <f t="shared" si="3"/>
        <v>46</v>
      </c>
      <c r="G128" s="3"/>
    </row>
    <row r="129" spans="1:7" x14ac:dyDescent="0.25">
      <c r="A129" s="13">
        <v>41412</v>
      </c>
      <c r="B129" s="14" t="s">
        <v>11</v>
      </c>
      <c r="C129" s="3">
        <v>9</v>
      </c>
      <c r="D129" s="4">
        <v>0.62</v>
      </c>
      <c r="E129" s="4">
        <f t="shared" si="2"/>
        <v>5.58</v>
      </c>
      <c r="F129" s="3">
        <f t="shared" si="3"/>
        <v>37</v>
      </c>
      <c r="G129" s="3"/>
    </row>
    <row r="130" spans="1:7" x14ac:dyDescent="0.25">
      <c r="A130" s="13">
        <v>41413</v>
      </c>
      <c r="B130" s="14" t="s">
        <v>12</v>
      </c>
      <c r="C130" s="3">
        <v>1</v>
      </c>
      <c r="D130" s="4">
        <v>0.62</v>
      </c>
      <c r="E130" s="4">
        <f t="shared" si="2"/>
        <v>0.62</v>
      </c>
      <c r="F130" s="3">
        <f t="shared" si="3"/>
        <v>36</v>
      </c>
      <c r="G130" s="3"/>
    </row>
    <row r="131" spans="1:7" x14ac:dyDescent="0.25">
      <c r="A131" s="13">
        <v>41414</v>
      </c>
      <c r="B131" s="14" t="s">
        <v>14</v>
      </c>
      <c r="C131" s="3">
        <v>10</v>
      </c>
      <c r="D131" s="4">
        <v>0.62</v>
      </c>
      <c r="E131" s="4">
        <f t="shared" si="2"/>
        <v>6.2</v>
      </c>
      <c r="F131" s="3">
        <f t="shared" si="3"/>
        <v>26</v>
      </c>
      <c r="G131" s="3"/>
    </row>
    <row r="132" spans="1:7" ht="30" x14ac:dyDescent="0.25">
      <c r="A132" s="13">
        <v>41414</v>
      </c>
      <c r="B132" s="28" t="s">
        <v>22</v>
      </c>
      <c r="C132" s="3"/>
      <c r="D132" s="4"/>
      <c r="E132" s="4"/>
      <c r="F132" s="3"/>
      <c r="G132" s="3"/>
    </row>
    <row r="133" spans="1:7" x14ac:dyDescent="0.25">
      <c r="A133" s="13">
        <v>41415</v>
      </c>
      <c r="B133" s="14" t="s">
        <v>15</v>
      </c>
      <c r="C133" s="3">
        <v>4</v>
      </c>
      <c r="D133" s="4">
        <v>0.62</v>
      </c>
      <c r="E133" s="4">
        <f t="shared" si="2"/>
        <v>2.48</v>
      </c>
      <c r="F133" s="3">
        <v>222</v>
      </c>
      <c r="G133" s="3"/>
    </row>
    <row r="134" spans="1:7" x14ac:dyDescent="0.25">
      <c r="A134" s="13">
        <v>41416</v>
      </c>
      <c r="B134" s="14" t="s">
        <v>16</v>
      </c>
      <c r="C134" s="3">
        <v>3</v>
      </c>
      <c r="D134" s="4">
        <v>0.62</v>
      </c>
      <c r="E134" s="4">
        <f t="shared" si="2"/>
        <v>1.8599999999999999</v>
      </c>
      <c r="F134" s="3">
        <f t="shared" si="3"/>
        <v>219</v>
      </c>
      <c r="G134" s="3"/>
    </row>
    <row r="135" spans="1:7" x14ac:dyDescent="0.25">
      <c r="A135" s="13">
        <v>41417</v>
      </c>
      <c r="B135" s="14" t="s">
        <v>6</v>
      </c>
      <c r="C135" s="3">
        <v>2</v>
      </c>
      <c r="D135" s="4">
        <v>0.62</v>
      </c>
      <c r="E135" s="4">
        <f t="shared" si="2"/>
        <v>1.24</v>
      </c>
      <c r="F135" s="3">
        <f t="shared" si="3"/>
        <v>217</v>
      </c>
      <c r="G135" s="3"/>
    </row>
    <row r="136" spans="1:7" x14ac:dyDescent="0.25">
      <c r="A136" s="13">
        <v>41418</v>
      </c>
      <c r="B136" s="14" t="s">
        <v>10</v>
      </c>
      <c r="C136" s="3">
        <v>8</v>
      </c>
      <c r="D136" s="4">
        <v>0.62</v>
      </c>
      <c r="E136" s="4">
        <f t="shared" ref="E136:E170" si="4">D136*C136</f>
        <v>4.96</v>
      </c>
      <c r="F136" s="3">
        <f t="shared" ref="F136:F170" si="5">F135-C136</f>
        <v>209</v>
      </c>
      <c r="G136" s="3"/>
    </row>
    <row r="137" spans="1:7" x14ac:dyDescent="0.25">
      <c r="A137" s="13">
        <v>41419</v>
      </c>
      <c r="B137" s="14" t="s">
        <v>11</v>
      </c>
      <c r="C137" s="3">
        <v>12</v>
      </c>
      <c r="D137" s="4">
        <v>0.62</v>
      </c>
      <c r="E137" s="4">
        <f t="shared" si="4"/>
        <v>7.4399999999999995</v>
      </c>
      <c r="F137" s="3">
        <f t="shared" si="5"/>
        <v>197</v>
      </c>
      <c r="G137" s="3"/>
    </row>
    <row r="138" spans="1:7" x14ac:dyDescent="0.25">
      <c r="A138" s="13">
        <v>41420</v>
      </c>
      <c r="B138" s="14" t="s">
        <v>12</v>
      </c>
      <c r="C138" s="3">
        <v>2</v>
      </c>
      <c r="D138" s="4">
        <v>0.62</v>
      </c>
      <c r="E138" s="4">
        <f t="shared" si="4"/>
        <v>1.24</v>
      </c>
      <c r="F138" s="3">
        <f t="shared" si="5"/>
        <v>195</v>
      </c>
      <c r="G138" s="3"/>
    </row>
    <row r="139" spans="1:7" x14ac:dyDescent="0.25">
      <c r="A139" s="13">
        <v>41421</v>
      </c>
      <c r="B139" s="14" t="s">
        <v>14</v>
      </c>
      <c r="C139" s="3">
        <v>4</v>
      </c>
      <c r="D139" s="4">
        <v>0.62</v>
      </c>
      <c r="E139" s="4">
        <f t="shared" si="4"/>
        <v>2.48</v>
      </c>
      <c r="F139" s="3">
        <f t="shared" si="5"/>
        <v>191</v>
      </c>
      <c r="G139" s="3"/>
    </row>
    <row r="140" spans="1:7" x14ac:dyDescent="0.25">
      <c r="A140" s="13">
        <v>41422</v>
      </c>
      <c r="B140" s="14" t="s">
        <v>15</v>
      </c>
      <c r="C140" s="3">
        <v>3</v>
      </c>
      <c r="D140" s="4">
        <v>0.62</v>
      </c>
      <c r="E140" s="4">
        <f t="shared" si="4"/>
        <v>1.8599999999999999</v>
      </c>
      <c r="F140" s="3">
        <f t="shared" si="5"/>
        <v>188</v>
      </c>
      <c r="G140" s="3"/>
    </row>
    <row r="141" spans="1:7" x14ac:dyDescent="0.25">
      <c r="A141" s="13">
        <v>41423</v>
      </c>
      <c r="B141" s="14" t="s">
        <v>16</v>
      </c>
      <c r="C141" s="3">
        <v>3</v>
      </c>
      <c r="D141" s="4">
        <v>0.62</v>
      </c>
      <c r="E141" s="4">
        <f t="shared" si="4"/>
        <v>1.8599999999999999</v>
      </c>
      <c r="F141" s="3">
        <f t="shared" si="5"/>
        <v>185</v>
      </c>
      <c r="G141" s="3"/>
    </row>
    <row r="142" spans="1:7" x14ac:dyDescent="0.25">
      <c r="A142" s="13">
        <v>41424</v>
      </c>
      <c r="B142" s="14" t="s">
        <v>6</v>
      </c>
      <c r="C142" s="3">
        <v>8</v>
      </c>
      <c r="D142" s="4">
        <v>0.62</v>
      </c>
      <c r="E142" s="4">
        <f t="shared" si="4"/>
        <v>4.96</v>
      </c>
      <c r="F142" s="3">
        <f t="shared" si="5"/>
        <v>177</v>
      </c>
      <c r="G142" s="3"/>
    </row>
    <row r="143" spans="1:7" x14ac:dyDescent="0.25">
      <c r="A143" s="13">
        <v>41425</v>
      </c>
      <c r="B143" s="14" t="s">
        <v>10</v>
      </c>
      <c r="C143" s="3">
        <v>13</v>
      </c>
      <c r="D143" s="4">
        <v>0.62</v>
      </c>
      <c r="E143" s="4">
        <f t="shared" si="4"/>
        <v>8.06</v>
      </c>
      <c r="F143" s="3">
        <f t="shared" si="5"/>
        <v>164</v>
      </c>
      <c r="G143" s="3"/>
    </row>
    <row r="144" spans="1:7" x14ac:dyDescent="0.25">
      <c r="A144" s="16"/>
      <c r="B144" s="17"/>
      <c r="C144" s="18"/>
      <c r="D144" s="19">
        <v>0.62</v>
      </c>
      <c r="E144" s="19">
        <f t="shared" si="4"/>
        <v>0</v>
      </c>
      <c r="F144" s="18">
        <f t="shared" si="5"/>
        <v>164</v>
      </c>
      <c r="G144" s="18"/>
    </row>
    <row r="145" spans="1:7" x14ac:dyDescent="0.25">
      <c r="A145" s="13"/>
      <c r="B145" s="14"/>
      <c r="C145" s="3"/>
      <c r="D145" s="4">
        <v>0.62</v>
      </c>
      <c r="E145" s="4">
        <f t="shared" si="4"/>
        <v>0</v>
      </c>
      <c r="F145" s="3">
        <f t="shared" si="5"/>
        <v>164</v>
      </c>
      <c r="G145" s="3"/>
    </row>
    <row r="146" spans="1:7" x14ac:dyDescent="0.25">
      <c r="A146" s="13"/>
      <c r="B146" s="14"/>
      <c r="C146" s="3"/>
      <c r="D146" s="4">
        <v>0.62</v>
      </c>
      <c r="E146" s="4">
        <f t="shared" si="4"/>
        <v>0</v>
      </c>
      <c r="F146" s="3">
        <f t="shared" si="5"/>
        <v>164</v>
      </c>
      <c r="G146" s="3"/>
    </row>
    <row r="147" spans="1:7" x14ac:dyDescent="0.25">
      <c r="A147" s="13"/>
      <c r="B147" s="14"/>
      <c r="C147" s="3"/>
      <c r="D147" s="4">
        <v>0.62</v>
      </c>
      <c r="E147" s="4">
        <f t="shared" si="4"/>
        <v>0</v>
      </c>
      <c r="F147" s="3">
        <f t="shared" si="5"/>
        <v>164</v>
      </c>
      <c r="G147" s="3"/>
    </row>
    <row r="148" spans="1:7" x14ac:dyDescent="0.25">
      <c r="A148" s="13"/>
      <c r="B148" s="14"/>
      <c r="C148" s="3"/>
      <c r="D148" s="4">
        <v>0.62</v>
      </c>
      <c r="E148" s="4">
        <f t="shared" si="4"/>
        <v>0</v>
      </c>
      <c r="F148" s="3">
        <f t="shared" si="5"/>
        <v>164</v>
      </c>
      <c r="G148" s="3"/>
    </row>
    <row r="149" spans="1:7" x14ac:dyDescent="0.25">
      <c r="A149" s="13"/>
      <c r="B149" s="14"/>
      <c r="C149" s="3"/>
      <c r="D149" s="4">
        <v>0.62</v>
      </c>
      <c r="E149" s="4">
        <f t="shared" si="4"/>
        <v>0</v>
      </c>
      <c r="F149" s="3">
        <f t="shared" si="5"/>
        <v>164</v>
      </c>
      <c r="G149" s="3"/>
    </row>
    <row r="150" spans="1:7" x14ac:dyDescent="0.25">
      <c r="A150" s="13"/>
      <c r="B150" s="14"/>
      <c r="C150" s="3"/>
      <c r="D150" s="4">
        <v>0.62</v>
      </c>
      <c r="E150" s="4">
        <f t="shared" si="4"/>
        <v>0</v>
      </c>
      <c r="F150" s="3">
        <f t="shared" si="5"/>
        <v>164</v>
      </c>
      <c r="G150" s="3"/>
    </row>
    <row r="151" spans="1:7" x14ac:dyDescent="0.25">
      <c r="A151" s="13"/>
      <c r="B151" s="14"/>
      <c r="C151" s="3"/>
      <c r="D151" s="4">
        <v>0.62</v>
      </c>
      <c r="E151" s="4">
        <f t="shared" si="4"/>
        <v>0</v>
      </c>
      <c r="F151" s="3">
        <f t="shared" si="5"/>
        <v>164</v>
      </c>
      <c r="G151" s="3"/>
    </row>
    <row r="152" spans="1:7" x14ac:dyDescent="0.25">
      <c r="A152" s="13"/>
      <c r="B152" s="14"/>
      <c r="C152" s="3"/>
      <c r="D152" s="4">
        <v>0.62</v>
      </c>
      <c r="E152" s="4">
        <f t="shared" si="4"/>
        <v>0</v>
      </c>
      <c r="F152" s="3">
        <f t="shared" si="5"/>
        <v>164</v>
      </c>
      <c r="G152" s="3"/>
    </row>
    <row r="153" spans="1:7" x14ac:dyDescent="0.25">
      <c r="A153" s="13"/>
      <c r="B153" s="14"/>
      <c r="C153" s="3"/>
      <c r="D153" s="4">
        <v>0.62</v>
      </c>
      <c r="E153" s="4">
        <f t="shared" si="4"/>
        <v>0</v>
      </c>
      <c r="F153" s="3">
        <f t="shared" si="5"/>
        <v>164</v>
      </c>
      <c r="G153" s="3"/>
    </row>
    <row r="154" spans="1:7" x14ac:dyDescent="0.25">
      <c r="A154" s="13"/>
      <c r="B154" s="14"/>
      <c r="C154" s="3"/>
      <c r="D154" s="4">
        <v>0.62</v>
      </c>
      <c r="E154" s="4">
        <f t="shared" si="4"/>
        <v>0</v>
      </c>
      <c r="F154" s="3">
        <f t="shared" si="5"/>
        <v>164</v>
      </c>
      <c r="G154" s="3"/>
    </row>
    <row r="155" spans="1:7" x14ac:dyDescent="0.25">
      <c r="A155" s="13"/>
      <c r="B155" s="14"/>
      <c r="C155" s="3"/>
      <c r="D155" s="4">
        <v>0.62</v>
      </c>
      <c r="E155" s="4">
        <f t="shared" si="4"/>
        <v>0</v>
      </c>
      <c r="F155" s="3">
        <f t="shared" si="5"/>
        <v>164</v>
      </c>
      <c r="G155" s="3"/>
    </row>
    <row r="156" spans="1:7" x14ac:dyDescent="0.25">
      <c r="A156" s="13"/>
      <c r="B156" s="14"/>
      <c r="C156" s="3"/>
      <c r="D156" s="4">
        <v>0.62</v>
      </c>
      <c r="E156" s="4">
        <f t="shared" si="4"/>
        <v>0</v>
      </c>
      <c r="F156" s="3">
        <f t="shared" si="5"/>
        <v>164</v>
      </c>
      <c r="G156" s="3"/>
    </row>
    <row r="157" spans="1:7" x14ac:dyDescent="0.25">
      <c r="A157" s="13"/>
      <c r="B157" s="14"/>
      <c r="C157" s="3"/>
      <c r="D157" s="4">
        <v>0.62</v>
      </c>
      <c r="E157" s="4">
        <f t="shared" si="4"/>
        <v>0</v>
      </c>
      <c r="F157" s="3">
        <f t="shared" si="5"/>
        <v>164</v>
      </c>
      <c r="G157" s="3"/>
    </row>
    <row r="158" spans="1:7" x14ac:dyDescent="0.25">
      <c r="A158" s="13"/>
      <c r="B158" s="14"/>
      <c r="C158" s="3"/>
      <c r="D158" s="4">
        <v>0.62</v>
      </c>
      <c r="E158" s="4">
        <f t="shared" si="4"/>
        <v>0</v>
      </c>
      <c r="F158" s="3">
        <f t="shared" si="5"/>
        <v>164</v>
      </c>
      <c r="G158" s="3"/>
    </row>
    <row r="159" spans="1:7" x14ac:dyDescent="0.25">
      <c r="A159" s="13"/>
      <c r="B159" s="14"/>
      <c r="C159" s="3"/>
      <c r="D159" s="4">
        <v>0.62</v>
      </c>
      <c r="E159" s="4">
        <f t="shared" si="4"/>
        <v>0</v>
      </c>
      <c r="F159" s="3">
        <f t="shared" si="5"/>
        <v>164</v>
      </c>
      <c r="G159" s="3"/>
    </row>
    <row r="160" spans="1:7" x14ac:dyDescent="0.25">
      <c r="A160" s="13"/>
      <c r="B160" s="14"/>
      <c r="C160" s="3"/>
      <c r="D160" s="4">
        <v>0.62</v>
      </c>
      <c r="E160" s="4">
        <f t="shared" si="4"/>
        <v>0</v>
      </c>
      <c r="F160" s="3">
        <f t="shared" si="5"/>
        <v>164</v>
      </c>
      <c r="G160" s="3"/>
    </row>
    <row r="161" spans="1:7" x14ac:dyDescent="0.25">
      <c r="A161" s="13"/>
      <c r="B161" s="14"/>
      <c r="C161" s="3"/>
      <c r="D161" s="4">
        <v>0.62</v>
      </c>
      <c r="E161" s="4">
        <f t="shared" si="4"/>
        <v>0</v>
      </c>
      <c r="F161" s="3">
        <f t="shared" si="5"/>
        <v>164</v>
      </c>
      <c r="G161" s="3"/>
    </row>
    <row r="162" spans="1:7" x14ac:dyDescent="0.25">
      <c r="A162" s="13"/>
      <c r="B162" s="14"/>
      <c r="C162" s="3"/>
      <c r="D162" s="4">
        <v>0.62</v>
      </c>
      <c r="E162" s="4">
        <f t="shared" si="4"/>
        <v>0</v>
      </c>
      <c r="F162" s="3">
        <f t="shared" si="5"/>
        <v>164</v>
      </c>
      <c r="G162" s="3"/>
    </row>
    <row r="163" spans="1:7" x14ac:dyDescent="0.25">
      <c r="A163" s="13"/>
      <c r="B163" s="14"/>
      <c r="C163" s="3"/>
      <c r="D163" s="4">
        <v>0.62</v>
      </c>
      <c r="E163" s="4">
        <f t="shared" si="4"/>
        <v>0</v>
      </c>
      <c r="F163" s="3">
        <f t="shared" si="5"/>
        <v>164</v>
      </c>
      <c r="G163" s="3"/>
    </row>
    <row r="164" spans="1:7" x14ac:dyDescent="0.25">
      <c r="A164" s="13"/>
      <c r="B164" s="14"/>
      <c r="C164" s="3"/>
      <c r="D164" s="4">
        <v>0.62</v>
      </c>
      <c r="E164" s="4">
        <f t="shared" si="4"/>
        <v>0</v>
      </c>
      <c r="F164" s="3">
        <f t="shared" si="5"/>
        <v>164</v>
      </c>
      <c r="G164" s="3"/>
    </row>
    <row r="165" spans="1:7" x14ac:dyDescent="0.25">
      <c r="A165" s="13"/>
      <c r="B165" s="14"/>
      <c r="C165" s="3"/>
      <c r="D165" s="4">
        <v>0.62</v>
      </c>
      <c r="E165" s="4">
        <f t="shared" si="4"/>
        <v>0</v>
      </c>
      <c r="F165" s="3">
        <f t="shared" si="5"/>
        <v>164</v>
      </c>
      <c r="G165" s="3"/>
    </row>
    <row r="166" spans="1:7" x14ac:dyDescent="0.25">
      <c r="A166" s="13"/>
      <c r="B166" s="14"/>
      <c r="C166" s="3"/>
      <c r="D166" s="4">
        <v>0.62</v>
      </c>
      <c r="E166" s="4">
        <f t="shared" si="4"/>
        <v>0</v>
      </c>
      <c r="F166" s="3">
        <f t="shared" si="5"/>
        <v>164</v>
      </c>
      <c r="G166" s="3"/>
    </row>
    <row r="167" spans="1:7" x14ac:dyDescent="0.25">
      <c r="A167" s="13"/>
      <c r="B167" s="14"/>
      <c r="C167" s="3"/>
      <c r="D167" s="4">
        <v>0.62</v>
      </c>
      <c r="E167" s="4">
        <f t="shared" si="4"/>
        <v>0</v>
      </c>
      <c r="F167" s="3">
        <f t="shared" si="5"/>
        <v>164</v>
      </c>
      <c r="G167" s="3"/>
    </row>
    <row r="168" spans="1:7" x14ac:dyDescent="0.25">
      <c r="A168" s="13"/>
      <c r="B168" s="14"/>
      <c r="C168" s="3"/>
      <c r="D168" s="4">
        <v>0.62</v>
      </c>
      <c r="E168" s="4">
        <f t="shared" si="4"/>
        <v>0</v>
      </c>
      <c r="F168" s="3">
        <f t="shared" si="5"/>
        <v>164</v>
      </c>
      <c r="G168" s="3"/>
    </row>
    <row r="169" spans="1:7" x14ac:dyDescent="0.25">
      <c r="A169" s="13"/>
      <c r="B169" s="14"/>
      <c r="C169" s="3"/>
      <c r="D169" s="4">
        <v>0.62</v>
      </c>
      <c r="E169" s="4">
        <f t="shared" si="4"/>
        <v>0</v>
      </c>
      <c r="F169" s="3">
        <f t="shared" si="5"/>
        <v>164</v>
      </c>
      <c r="G169" s="3"/>
    </row>
    <row r="170" spans="1:7" x14ac:dyDescent="0.25">
      <c r="A170" s="13"/>
      <c r="B170" s="14"/>
      <c r="C170" s="3"/>
      <c r="D170" s="4">
        <v>0.62</v>
      </c>
      <c r="E170" s="4">
        <f t="shared" si="4"/>
        <v>0</v>
      </c>
      <c r="F170" s="3">
        <f t="shared" si="5"/>
        <v>164</v>
      </c>
      <c r="G170" s="3"/>
    </row>
  </sheetData>
  <mergeCells count="1">
    <mergeCell ref="A1:F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2013-01-21T03:46:34Z</dcterms:created>
  <dcterms:modified xsi:type="dcterms:W3CDTF">2015-01-24T22:04:09Z</dcterms:modified>
</cp:coreProperties>
</file>